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XT Speed\Desktop\"/>
    </mc:Choice>
  </mc:AlternateContent>
  <xr:revisionPtr revIDLastSave="0" documentId="8_{E8851962-4AB2-4475-B75C-90135C6D52B3}" xr6:coauthVersionLast="47" xr6:coauthVersionMax="47" xr10:uidLastSave="{00000000-0000-0000-0000-000000000000}"/>
  <bookViews>
    <workbookView xWindow="-120" yWindow="-120" windowWidth="24240" windowHeight="13020" activeTab="6" xr2:uid="{EEF194F1-E607-48F9-8A3C-6A5FC0A1FABF}"/>
  </bookViews>
  <sheets>
    <sheet name="คำอธิบาย" sheetId="4" r:id="rId1"/>
    <sheet name="จ่ายขาดเงินสะสม" sheetId="7" r:id="rId2"/>
    <sheet name="ITA-o13" sheetId="1" r:id="rId3"/>
    <sheet name="เงินอุดหนุน" sheetId="6" r:id="rId4"/>
    <sheet name="งบประมาณเทศบัญญัติ" sheetId="8" r:id="rId5"/>
    <sheet name="ครุภัณฑ์" sheetId="9" r:id="rId6"/>
    <sheet name="รวม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<sst xmlns="http://schemas.openxmlformats.org/spreadsheetml/2006/main" count="3450" uniqueCount="307">
  <si>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</si>
  <si>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</si>
  <si>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</si>
  <si>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</si>
  <si>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</si>
  <si>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</si>
  <si>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</si>
  <si>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</si>
  <si>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</si>
  <si>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</si>
  <si>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</si>
  <si>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</si>
  <si>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</si>
  <si>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</si>
  <si>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</si>
  <si>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</si>
  <si>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</si>
  <si>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</si>
  <si>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</si>
  <si>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</si>
  <si>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</si>
  <si>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</si>
  <si>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</si>
  <si>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</si>
  <si>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</si>
  <si>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</si>
  <si>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</si>
  <si>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</si>
  <si>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</si>
  <si>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</si>
  <si>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</si>
  <si>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</si>
  <si>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</si>
  <si>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</si>
  <si>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</si>
  <si>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</si>
  <si>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</si>
  <si>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</si>
  <si>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</si>
  <si>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</si>
  <si>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</si>
  <si>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</si>
  <si>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</si>
  <si>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</si>
  <si>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</si>
  <si>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</si>
  <si>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</si>
  <si>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</si>
  <si>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</si>
  <si>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</si>
  <si>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</si>
  <si>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</si>
  <si>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</si>
  <si>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</si>
  <si>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</si>
  <si>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เทศบาลตำบลฉวาง</t>
  </si>
  <si>
    <t>ฉวาง</t>
  </si>
  <si>
    <t>นครศรีธรรมราช</t>
  </si>
  <si>
    <t>กระทรวงมหาดไทย</t>
  </si>
  <si>
    <t>เทศบาลตำบล</t>
  </si>
  <si>
    <t xml:space="preserve">ซื้อพัฒนาแหล่งท่องเที่ยวตลาดเย็น สะพานโค้งร้อยปี เมืองฉวาง โดยจัดซื้อติดตั้งชุดเสาไฟถนนโคมไฟแอลอีดีพลังงานแสงอาทิตย์ แบบประกอบในชุดเดียวกัน จำนวน 140 ชุด เสาไฟอเนกประสงค์ติดบานพับฐานเสา ฐานรากแบบหลายเข็ม โคมไฟแอลอีดีพลังงานแสงอาทิตย์ ขนาด 35 วัตต์ ตามบัญชีนวัตกรรมไทย เทศบาลตำบลฉวาง อำเภอฉวาง จังหวัดนครศรีธรรมราช </t>
  </si>
  <si>
    <t>สิ้นสุดระยะสัญญา</t>
  </si>
  <si>
    <t>วิธีคัดเลือก</t>
  </si>
  <si>
    <t>บริษัท เรเซอร์การไฟฟ้า (ประเทศไทย) จำกัด</t>
  </si>
  <si>
    <t>67059406609</t>
  </si>
  <si>
    <t xml:space="preserve">ซื้อรถบรรทุก (ดีเซล) ขนาด 1 ตัน ปริมาตรกระบอกสูบ 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จำนวน 1 คัน </t>
  </si>
  <si>
    <t>งบประมาณตามเทศบัญญัติ ปี 2567</t>
  </si>
  <si>
    <t>บริษัท เอ็มจี จันทบุรี จำกัด</t>
  </si>
  <si>
    <t>67039494461</t>
  </si>
  <si>
    <t>ปรับปรุงถนนแอสฟัลท์ติกถนนสายราษฎร์บำรุง ตั้งแต่สี่แยกไฟแดงถึงบริเวณร้านฉวางโลหะ (นศ.ถ.10-005) หมู่2 ตำบลฉวาง ผิวจราจรกว้าง 8.00 เมตร ยาว 265.00 เมตร หนา 0.05 เมตร หรือมีพื้นที่ผิวจราจร/ไหล่ทางไม่น้อยกว่า 2,120 ตารางเมตร เทศบาลตำบลฉวาง อำเภอฉวาง จังหวัดนครศรีธรรมราช</t>
  </si>
  <si>
    <t>วิธีประกาศเชิญชวนทั่วไป</t>
  </si>
  <si>
    <t>67039498855</t>
  </si>
  <si>
    <t>ห้างหุ้นส่วนจำกัด ศิลาไทย</t>
  </si>
  <si>
    <t xml:space="preserve">จ้างปรับปรุงถนนคอนกรีตเสริมเหล็กสายวัดวังม่วง ๓ หมู่ที่ ๑ ตำบลฉวาง อำเภอฉวาง จังหวัดนครศรีธรรมราช </t>
  </si>
  <si>
    <t>จ่ายขาดเงินสะสม ปี 2567</t>
  </si>
  <si>
    <t>วิธีเฉพาะเจาะจง</t>
  </si>
  <si>
    <t>นายอรรจน์   รัตนพันธ์</t>
  </si>
  <si>
    <t>67059184468</t>
  </si>
  <si>
    <t>เงินอุดหนุนเฉพาะกิจ 2567</t>
  </si>
  <si>
    <t>ปรับปรุงถนนด้วยแอสฟัลท์ติกคอนกรีต (Over Lay) ถนนซอยโรงสีเก่า รหัสทางหลวงท้องถิ่น นศ.ถ.10-017 หมู่ที่ 2 ตำบลฉวาง ผิวจราจรกว้าง 5.00 เมตร ยาว 250 เมตร หนา 0.05 เมตร หรือพื้นที่ผิวจราจร/ไหล่ทางไม่น้อยกว่า 1,232 ตารางเมตร เทศบาลตำบลฉวาง อำเภอฉวาง จังหวัดนครศรีธรรมราช</t>
  </si>
  <si>
    <t>เงินอุดหนุนเฉพาะกิจ2567</t>
  </si>
  <si>
    <t>ห้างหุ้นส่วนจำกัด ไทยถิรโรจน์ก่อสร้าง</t>
  </si>
  <si>
    <t>67089116829</t>
  </si>
  <si>
    <t xml:space="preserve"> จ้างทำป้ายซุ้มประตูเฉลิมพระเกียรติพระบรมฉายาลักษณ์พระบาทสมเด็จพระปรเมนทรรามาธิบดีศรีสินทรมหาวชิราลงกรณ พระวชิรเกล้าเจ้าอยู่หัว (ราชกาลที่ ๑๐) พร้อมติดตั้ง จำนวน ๑ ซุ้ม</t>
  </si>
  <si>
    <t>67099434613</t>
  </si>
  <si>
    <t>บริษัท เอสทีจี กรุ๊ป 999 จำกัด</t>
  </si>
  <si>
    <t>จ้างทำป้ายซุ้มประตูเฉลิมพระเกียรติ (ถนนชุมชนบ้านวังม่วง)</t>
  </si>
  <si>
    <t>67089283975</t>
  </si>
  <si>
    <t xml:space="preserve">จ้างทำป้ายซุ้มประตูเฉลิมพระเกียรติ จำนวน ๑ ซุ้ม </t>
  </si>
  <si>
    <t>66129224603</t>
  </si>
  <si>
    <t xml:space="preserve">ซื้อระบบเครื่องเสียงห้องประชุมสภาเทศบาลพร้อมติดตั้ง </t>
  </si>
  <si>
    <t>67089049019</t>
  </si>
  <si>
    <t>บริษัท กานต์ อิเล็กทรอนิกส์ โซลูชั่น จำกัด</t>
  </si>
  <si>
    <t>ซื้ออาหารเสริม</t>
  </si>
  <si>
    <t>66109334967</t>
  </si>
  <si>
    <t>บริษัท นครแดรี่พลัส จำกัด</t>
  </si>
  <si>
    <t>จ้างปรับปรุงสถานที่ โครงการสืบสานประเพณีวันลอยกระทงปี2566</t>
  </si>
  <si>
    <t>66119165249</t>
  </si>
  <si>
    <t>จ้างตกแต่งสถานที่เวทีกลางประกวด สำหรับโครงการส่งเสิรมสืบสานประเพณีวันลอยกระทง ปี 2566</t>
  </si>
  <si>
    <t>นายวัชชิระ  นวลใย</t>
  </si>
  <si>
    <t>66119160949</t>
  </si>
  <si>
    <t>จ้างเครื่องเสียงสำหรับโครงการส่งเสิรมสืบสานประเพณีวันลอยกระทง ปี 2566</t>
  </si>
  <si>
    <t>นางอาริยา พูลสวัสดิ์</t>
  </si>
  <si>
    <t>66119163761</t>
  </si>
  <si>
    <t>จ้างซ่อมแซมรถยนต์บรรทุกขยะหมายเลขทะเบียน ผธ 2587 นศ</t>
  </si>
  <si>
    <t>อู่สมเกียรการช่าง</t>
  </si>
  <si>
    <t>66119368079</t>
  </si>
  <si>
    <t xml:space="preserve">จ้างทำวารสารประชาสัมพันธ์เทศบาล จำนวน 1,000 เล่ม </t>
  </si>
  <si>
    <t>โรงพิมพ์มีชัย จำกัด</t>
  </si>
  <si>
    <t>66119412346</t>
  </si>
  <si>
    <t xml:space="preserve">จ้างทำปฏิทินประชาสัมพันธ์เทศบาลตำบลฉวาง พ.ศ.2567 </t>
  </si>
  <si>
    <t>66119454726</t>
  </si>
  <si>
    <t>จ้างซ่อมแซมรถยนต์ตรวจการณ์ หมายเลขทะเบียน กค 3668 นศ</t>
  </si>
  <si>
    <t>66129170898</t>
  </si>
  <si>
    <t>หจก.ไทยพัฒนาเฟอร์นิเจอร์</t>
  </si>
  <si>
    <t>66129223803</t>
  </si>
  <si>
    <t>ซื้อครุภัณฑ์สำนักงาน จำนวน 2 รายการ</t>
  </si>
  <si>
    <t>ซื้อวัสดุสำนักงาน จำนวน 21 (สำนักปลัด) รายการ</t>
  </si>
  <si>
    <t>นายอภิชาติ  เจนวิทยารักษ์</t>
  </si>
  <si>
    <t>66129202841</t>
  </si>
  <si>
    <t>ซื้อครุภัณฑ์สำนักงาน จำนวน 4 รายการ</t>
  </si>
  <si>
    <t>66129347806</t>
  </si>
  <si>
    <t xml:space="preserve">ซื้อครุภัณฑ์คอมพิวเตอร์ จำนวน 2 รายการ </t>
  </si>
  <si>
    <t>มายด์คอมพิวเตอร์</t>
  </si>
  <si>
    <t>66129348113</t>
  </si>
  <si>
    <t xml:space="preserve">ซ่อมแซมรถบรรทุกขยะหมายเลขทะเบียน 81-7037 นศ </t>
  </si>
  <si>
    <t>66129365957</t>
  </si>
  <si>
    <t>ซื้อครุภัณฑ์คอมพิวเตอร์(โน๊ตบุ๊ค) จำนวน 1 เครื่อง</t>
  </si>
  <si>
    <t>ร้านไอคอน มัลติมีเดีย</t>
  </si>
  <si>
    <t>66129437751</t>
  </si>
  <si>
    <t>ซื้อครุภัณฑ์คอมพิวเตอร์จำนวน ๒ รายการ (กองช่าง)</t>
  </si>
  <si>
    <t>66129473520</t>
  </si>
  <si>
    <t>ซื้อครุภัณฑ์สำนักงานเก้าอี้ จำนวน ๑ ตัว</t>
  </si>
  <si>
    <t>66129472436</t>
  </si>
  <si>
    <t>จ้างซ่อมแซมรถเครน หมายเลขทะเบียน 81-1725 นศ</t>
  </si>
  <si>
    <t>เอ็มยางยนต์</t>
  </si>
  <si>
    <t>67019490625</t>
  </si>
  <si>
    <t>ซื้อโคมไฟตรุษจีน</t>
  </si>
  <si>
    <t>67019453045</t>
  </si>
  <si>
    <t>จ้างรถโดยสารไม่ประจำทาง(ปรับอากาศ) จำนวน ๒ คัน</t>
  </si>
  <si>
    <t>นายกฤษณ์  โสมนิล</t>
  </si>
  <si>
    <t>67019138441</t>
  </si>
  <si>
    <t>ซื้อครุภัณฑ์สำนักงาน(เก้าอี้) จำนวน 1 ตัว</t>
  </si>
  <si>
    <t>67019565866</t>
  </si>
  <si>
    <t>จ้างซ่อมแซมรถบรรทุกน้ำดับเพลิง 10 ล้อ(งานป้องกันฯ)</t>
  </si>
  <si>
    <t>67029007055</t>
  </si>
  <si>
    <t>ซื้อครุภัณฑ์สำนักงาน (โต๊ะคอมพิวเตอร์) จำนวน ๑ ตัว</t>
  </si>
  <si>
    <t>67029110846</t>
  </si>
  <si>
    <t xml:space="preserve">ซื้อครุภัณฑ์งานบ้านงานครัว จำนวน 2 รายการ </t>
  </si>
  <si>
    <t>67029114378</t>
  </si>
  <si>
    <t>ซื้อวัสดุสำนักงานจำนวน 9 รายการ(งานป้องกันฯ)</t>
  </si>
  <si>
    <t>67029361970</t>
  </si>
  <si>
    <t>ซื้อวัสดุจราจร(ป้ายหยุดตรวจจราจร)</t>
  </si>
  <si>
    <t>ร้านโชคทวี อุปกรณ์ดับเพลิง</t>
  </si>
  <si>
    <t>67029363391</t>
  </si>
  <si>
    <t>ซื้อถังรองรับขยะมูลฝอย จำนวน 55 ใบ</t>
  </si>
  <si>
    <t>67029479310</t>
  </si>
  <si>
    <t xml:space="preserve">ซื้อครุภัณฑ์คอมพิวเตอร์ จำนวน 1 รายการ </t>
  </si>
  <si>
    <t>67029530506</t>
  </si>
  <si>
    <t>จ้างซ่อมแซมรถบรรทุกขยะหมายเลขทะเบียน 81-2067 นศ</t>
  </si>
  <si>
    <t>67039073717</t>
  </si>
  <si>
    <t>ซื้อครุภัณฑ์คอมพิวเตอร์(เครื่องพิมพ์แบบฉีดหมึก) จำนวน ๑ เครื่อง</t>
  </si>
  <si>
    <t>67039242038</t>
  </si>
  <si>
    <t>ซื้อวัคซีนป้องกันโรคพิษสุนัขบ้า จำนวน 750 ขวด</t>
  </si>
  <si>
    <t>บริษัท ดาราภัณฑ์ภาคใต้ จำกัด</t>
  </si>
  <si>
    <t>67039216846</t>
  </si>
  <si>
    <t>ซื้อครภัณฑ์โรงงาน(เครื่องเชื่อมโลหะไฟฟ้า)</t>
  </si>
  <si>
    <t>อึ่งน่ำเส็ง</t>
  </si>
  <si>
    <t>67039211236</t>
  </si>
  <si>
    <t>ซ่อมแซมรถหกล้อหมายเลขทะเบียน 81-4325 นศ</t>
  </si>
  <si>
    <t>67039355552</t>
  </si>
  <si>
    <t>ซื้อครุภัณฑ์สำนักงาน จำนวน ๒ รายการ</t>
  </si>
  <si>
    <t>67049172266</t>
  </si>
  <si>
    <t>จ้างรถโดยสารไม่ประจำทาง(ปรับอากาศ)โครงการฝึกอบรมและทัศนศึกษาดูงานกลุ่ม อสม.เทศบาลตำบลฉวาง ประจำปี 2567 (2)วัน  จำนวน ๒ คัน</t>
  </si>
  <si>
    <t>นายสุรพงษ์  พิศาล</t>
  </si>
  <si>
    <t>67049230605</t>
  </si>
  <si>
    <t>ซื้อวัสดุก่อสร้าง จำนวน24 รายการ</t>
  </si>
  <si>
    <t>ร้านรวมภัณฑ์ทานพอ</t>
  </si>
  <si>
    <t>67049224893</t>
  </si>
  <si>
    <t>ซื้อวัสดุเครื่องแต่งกาย จำนวน 2 รายการ</t>
  </si>
  <si>
    <t>67049276003</t>
  </si>
  <si>
    <t>จ้างซ่อมแซมคอมพิวเตอร์ หมายเลขครุภัณฑ์ 416-63-0090</t>
  </si>
  <si>
    <t>67049460444</t>
  </si>
  <si>
    <t>ซื้อวัสดุดนตรี จำนวน 5 รายการ</t>
  </si>
  <si>
    <t>นางสาวอาทิตาย์  ฉิ้ม</t>
  </si>
  <si>
    <t>67049467797</t>
  </si>
  <si>
    <t>จ้างทำตรายาง จำนวน 6 รายการ</t>
  </si>
  <si>
    <t>67059120453</t>
  </si>
  <si>
    <t>ซื้ออาหารเสริม(นม) ประจำปีการศึกษา 2567 ภาคเรียนที่ 1</t>
  </si>
  <si>
    <t>67059254168</t>
  </si>
  <si>
    <t>ซ่อมแซมเสียงตามสาย(ตัวลูก) จำนวน 2 รายการ</t>
  </si>
  <si>
    <t>เอส.พี.วี.ซัพพลาย</t>
  </si>
  <si>
    <t>67059279908</t>
  </si>
  <si>
    <t>ซื้อวัสดุดับเพลิง จำนวน 5 รายการ</t>
  </si>
  <si>
    <t>67059350649</t>
  </si>
  <si>
    <t>ซื้อวัสดุยานพาหนะและขนส่ง(หม้อแบตเตอรี่เครื่องสูบน้ำ จำนวน 1 รายการ</t>
  </si>
  <si>
    <t>ฉวางอะไหล่</t>
  </si>
  <si>
    <t>67059480156</t>
  </si>
  <si>
    <t>ซื้อครุภัณฑ์คอมพิวเตอร์หรืออิเล็กทรอนิกส์ จำนวน 4 รายการ</t>
  </si>
  <si>
    <t>67059546781</t>
  </si>
  <si>
    <t>จ้างบรรจุเคมีดับเพลิง ชนิดเคมีแห้ง จำนวน 1 รายการ</t>
  </si>
  <si>
    <t>67059553981</t>
  </si>
  <si>
    <t xml:space="preserve">ซื้อวัสดุคอมพิวเตอร์จำนวน 2 รายการ </t>
  </si>
  <si>
    <t>67059485277</t>
  </si>
  <si>
    <t>จ้างซ่อมแซมท่อระบายน้ำบริเวณสวน ร.9 เทศบาลตำบลฉวาง</t>
  </si>
  <si>
    <t>67079237657</t>
  </si>
  <si>
    <t>ซื้อวัสดุงานบ้านงานครัว จำนวน 4 รายการ</t>
  </si>
  <si>
    <t>67069503184</t>
  </si>
  <si>
    <t>ซื้อวัสดุงานบ้านงานครัว (ซื้อเพลาล้อถังขยะ) จำนวน 20 ชุด</t>
  </si>
  <si>
    <t>67069503884</t>
  </si>
  <si>
    <t>ซื้อวัสดุงานสำนักงาน จำนวน 7 รายการ</t>
  </si>
  <si>
    <t>67069502567</t>
  </si>
  <si>
    <t>ซ่อมแซมรถบรรทุกขยะหมายเลขทะเบียน ผธ 2587 นศ  จำนวน 9 รายการ</t>
  </si>
  <si>
    <t>67069364031</t>
  </si>
  <si>
    <t>จ้างซ่อมแซมวิทยุสื่อสารชนิดมือถือ จำนวน 6 เครื่อง</t>
  </si>
  <si>
    <t>67069339124</t>
  </si>
  <si>
    <t>ซ่อมแซมครุภัณฑ์ออกกำลังกาย จำนวน 18 รายการ</t>
  </si>
  <si>
    <t>นางสาวปพิชญ์ชฎาพร  เสริมบุตร</t>
  </si>
  <si>
    <t>67069252639</t>
  </si>
  <si>
    <t>ซ่อมแซมรถบรรทุกน้ำดับเพลิง 10 ล้อ (งานป้องกันและบรรเทาสาธารณภัย)</t>
  </si>
  <si>
    <t>ร้านบัวทอง ไฟร์ เซอร์วิส</t>
  </si>
  <si>
    <t>67069218137</t>
  </si>
  <si>
    <t xml:space="preserve">จ้างจัดสถานที่โครงการสืบสานประเพณีหล่อเทียนและถวายพรรษา </t>
  </si>
  <si>
    <t>นายสมชาย รำเพย</t>
  </si>
  <si>
    <t>67079173733</t>
  </si>
  <si>
    <t>ซื้อวัสดุสำนักงาน จำนวน 4 รายการ</t>
  </si>
  <si>
    <t>67069590724</t>
  </si>
  <si>
    <t>67079180698</t>
  </si>
  <si>
    <t>ซื้อวัสดุสำนักงาน จำนวน 13 รายการ(สำนักปลัด)</t>
  </si>
  <si>
    <t>ซื้อวัสดุคอมพิวเตอร์ จำนวน 1 รายการ (กองช่าง)</t>
  </si>
  <si>
    <t>67089526715</t>
  </si>
  <si>
    <t xml:space="preserve">ซื้อครุภัณฑ์โฆษณาและเผยแพร่ (กล้องถ่ายรูป) </t>
  </si>
  <si>
    <t>67089514725</t>
  </si>
  <si>
    <t>ซื้อวัสดุเครื่องแต่งกาย จำนวน 1 รายการ</t>
  </si>
  <si>
    <t>67089481812</t>
  </si>
  <si>
    <t>ซื้อวัสดุก่อสร้าง จำนวน 8 รายการ (งานป้องกันฯ)</t>
  </si>
  <si>
    <t>67089511227</t>
  </si>
  <si>
    <t>ซื้อครุภัณฑ์คอมพิวเตอร์ จำนวน2 เครื่อง (สำนักปลัด)</t>
  </si>
  <si>
    <t>67089438030</t>
  </si>
  <si>
    <t>ซื้อครุภัณฑ์คอมพิวเตอร์ จำนวน  1 เครื่อง (งานป้องกันฯ)</t>
  </si>
  <si>
    <t>67089438914</t>
  </si>
  <si>
    <t xml:space="preserve">ซื้อวัสดุสำนักงาน จำนวน 7 รายการ </t>
  </si>
  <si>
    <t>67089418183</t>
  </si>
  <si>
    <t>จ้างทำป้ายไวนิลเครื่องหมายจราจร จำนวน 4 รายการ(งานป้องกันฯ)</t>
  </si>
  <si>
    <t>ร้านโดมดีไซน์</t>
  </si>
  <si>
    <t>67089222474</t>
  </si>
  <si>
    <t>ซื้อวัสดุเชื้อเพลิงและหล่อลื่น จำนวน 1 รายการ</t>
  </si>
  <si>
    <t>67089288730</t>
  </si>
  <si>
    <t>ซื้อวัสดุงานบ้านงานครัว จำนวน5 รายการ (กองสาธารณสุขฯ)</t>
  </si>
  <si>
    <t>67089248749</t>
  </si>
  <si>
    <t>จ้างซ่อมเปลี่ยนยางรถบรรทุกขยะหมายเลขทะเบียน ผธ-2587 นศ (กองสาธารณสุขฯ)</t>
  </si>
  <si>
    <t>นัฐพลกลการ</t>
  </si>
  <si>
    <t>67089255091</t>
  </si>
  <si>
    <t>ซื้อวัสดุก่อสร้าง จำนวน 41 รายการ (งานป้องกันฯ)</t>
  </si>
  <si>
    <t>67089151022</t>
  </si>
  <si>
    <t>ซื้อครุภัณฑ์สำนักงาน โต๊ะทำงาน จำนวน 1 ตัว เก้าอี้สำนักงาน จำนวน  1 ตัว (สำนักปลัด)</t>
  </si>
  <si>
    <t>67089151596</t>
  </si>
  <si>
    <t>ซื้อวัสดุการเกษตร จำนวน 2 รายการ (กองสาธารณสุขฯ)</t>
  </si>
  <si>
    <t>ร้านลอยฉวางการเกษตร</t>
  </si>
  <si>
    <t>67089080110</t>
  </si>
  <si>
    <t>ซื้อเงินอุดหนุนสำหรับสนับสนุนภารกิจด้านการป้องกันและควบคุมไฟป่าขององค์กรปกครองส่วนท้องถิ่นเทศบาลตำบลฉวาง อำเภอฉวาง จังหวัดนครศรีธรรมราช</t>
  </si>
  <si>
    <t>67079660766</t>
  </si>
  <si>
    <t xml:space="preserve">จ้างซ่อมแซมระบบสัญญาณไฟจราจร </t>
  </si>
  <si>
    <t>ผลหยกอีควิปเม้นท์</t>
  </si>
  <si>
    <t>67089143912</t>
  </si>
  <si>
    <t>จ้างเปลี่ยนถ่ายน้ำมันรถบรรทุกน้ำดับเพลิง 10 ล้อ จำนวน 6 รายการ (งานป้องกันฯ)</t>
  </si>
  <si>
    <t>ศิริชัยยางยนต์</t>
  </si>
  <si>
    <t>67099100474</t>
  </si>
  <si>
    <t>ซื้อครุภัณฑ์คอมพิวเตอร์ สำหรับงานประมวลผล แบบที่ 1  จำนวน 1 เครื่อง</t>
  </si>
  <si>
    <t>67099076854</t>
  </si>
  <si>
    <t>ซื้อวัสดุเครื่องดับเพลิง จำนวน 6 รายการ</t>
  </si>
  <si>
    <t>67099039377</t>
  </si>
  <si>
    <t>ซื้อครุภัณฑ์คอมพิวเตอร์ โน๊ตบุ๊ก จำนวน 1 เครื่อง (กองสาธารณสุขฯ)</t>
  </si>
  <si>
    <t>67099077624</t>
  </si>
  <si>
    <t>จ้างเปลี่ยนพระบรมฉายาลักษณ์ จำนวน 2 รายการ (สำนักปลัด)</t>
  </si>
  <si>
    <t>ทีเอ็น เทรดดิ้ง</t>
  </si>
  <si>
    <t>67099079199</t>
  </si>
  <si>
    <t>จ้างเปลี่ยนถ่ายน้ำมันรถยนต์พยาบาล หมายเลขทะเบียน บร 9215 นศ</t>
  </si>
  <si>
    <t>67099082175</t>
  </si>
  <si>
    <t>ซื้อวัสดุก่อสร้าง จำนวน 18 รายการ (กองช่าง)</t>
  </si>
  <si>
    <t>67099159699</t>
  </si>
  <si>
    <t>ซื้อวัสดุสีจราจร จำนวน 3 รายการ</t>
  </si>
  <si>
    <t>67099150928</t>
  </si>
  <si>
    <t>ซื้อครุภัณฑ์โรงงาน แท่นตัดไฟเบอร์แบบสายพาน ขนาด 16 นิ้ว พร้อมมอเตอร์ จำนวน  1 เครื่อง</t>
  </si>
  <si>
    <t>67099159612</t>
  </si>
  <si>
    <t>ซื้อครุภัณฑ์คอมพิวเตอร์ เครื่องพิมพ์ แบบฉีดหมึก จำนวน 1 เครื่อง</t>
  </si>
  <si>
    <t>67099159416</t>
  </si>
  <si>
    <t xml:space="preserve">จ้างตรวจคัดกรองความผิดปกติของสายตา ประกอบแว่นตาให้แก่ผู้สูงอายุ จำนวน 97 คน </t>
  </si>
  <si>
    <t>ห้างหุ้นส่วนจำกัด วิภาวดีเวชภัณฑ์</t>
  </si>
  <si>
    <t>67099163472</t>
  </si>
  <si>
    <t>ซื้อครุภัณฑ์สำนักงาน (ตู้เก็บเอกสาร)จำนวน 1 รายการ</t>
  </si>
  <si>
    <t>67099196191</t>
  </si>
  <si>
    <t>ซื้อวัสดุก่อสร้าง (ยางมะตอยสำเร็จรูป) จำนวน 200 ถุง</t>
  </si>
  <si>
    <t>มาใจ รุ่งเรืองซัพพลาย</t>
  </si>
  <si>
    <t>67099244996</t>
  </si>
  <si>
    <t>ซื้อวัสดุเชื้อเพลิงและหล่อลื่น จำนวน 3 รายการ</t>
  </si>
  <si>
    <t>67099392248</t>
  </si>
  <si>
    <t>จ้างซ่อมรถเครน หมายเลขทะเบียน 81-1725 นศ</t>
  </si>
  <si>
    <t>67099400781</t>
  </si>
  <si>
    <t>ซื้อวัสดุก่อสร้าง จำนวน 32 รายการ (กองช่าง)</t>
  </si>
  <si>
    <t>67099398195</t>
  </si>
  <si>
    <t>จ้างซ่อมแซมเครื่องปรับอากาศ หมายเลขครุภัณฑ์ 420-50-0006</t>
  </si>
  <si>
    <t>โทนี่แอร์</t>
  </si>
  <si>
    <t>67099396900</t>
  </si>
  <si>
    <t>ซื้อวัสดุไฟฟ้า(โคมไฟโซล่าเซลล์ แอลอีดี และก้านโคมไฟ )</t>
  </si>
  <si>
    <t>กะทูนศิลป์ ว.ศ.ประยูร</t>
  </si>
  <si>
    <t>67099395208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</si>
</sst>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4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 applyProtection="1">
      <alignment vertical="center"/>
      <protection locked="0"/>
    </xf>
    <xf numFmtId="49" fontId="1" fillId="2" borderId="0" xfId="0" applyNumberFormat="1" applyFont="1" applyFill="1" applyAlignment="1" applyProtection="1">
      <alignment vertical="center"/>
      <protection locked="0"/>
    </xf>
    <xf numFmtId="0" fontId="1" fillId="2" borderId="0" xfId="0" applyFont="1" applyFill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4" fontId="8" fillId="2" borderId="0" xfId="0" applyNumberFormat="1" applyFont="1" applyFill="1" applyAlignment="1" applyProtection="1">
      <alignment vertical="center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0" fontId="8" fillId="2" borderId="0" xfId="0" applyFont="1" applyFill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8" fillId="3" borderId="0" xfId="0" applyFont="1" applyFill="1" applyAlignment="1" applyProtection="1">
      <alignment vertical="center" wrapText="1"/>
      <protection locked="0"/>
    </xf>
    <xf numFmtId="4" fontId="8" fillId="3" borderId="0" xfId="0" applyNumberFormat="1" applyFont="1" applyFill="1" applyAlignment="1" applyProtection="1">
      <alignment vertical="center"/>
      <protection locked="0"/>
    </xf>
    <xf numFmtId="49" fontId="8" fillId="3" borderId="0" xfId="0" applyNumberFormat="1" applyFont="1" applyFill="1" applyAlignment="1" applyProtection="1">
      <alignment vertical="center"/>
      <protection locked="0"/>
    </xf>
    <xf numFmtId="0" fontId="8" fillId="3" borderId="0" xfId="0" applyFont="1" applyFill="1" applyAlignment="1">
      <alignment vertical="center"/>
    </xf>
    <xf numFmtId="0" fontId="8" fillId="5" borderId="0" xfId="0" applyFont="1" applyFill="1" applyAlignment="1" applyProtection="1">
      <alignment vertical="center"/>
      <protection locked="0"/>
    </xf>
    <xf numFmtId="0" fontId="8" fillId="5" borderId="0" xfId="0" applyFont="1" applyFill="1" applyAlignment="1" applyProtection="1">
      <alignment vertical="center" wrapText="1"/>
      <protection locked="0"/>
    </xf>
    <xf numFmtId="4" fontId="8" fillId="5" borderId="0" xfId="0" applyNumberFormat="1" applyFont="1" applyFill="1" applyAlignment="1" applyProtection="1">
      <alignment vertical="center"/>
      <protection locked="0"/>
    </xf>
    <xf numFmtId="49" fontId="8" fillId="5" borderId="0" xfId="0" applyNumberFormat="1" applyFont="1" applyFill="1" applyAlignment="1" applyProtection="1">
      <alignment vertical="center"/>
      <protection locked="0"/>
    </xf>
    <xf numFmtId="0" fontId="8" fillId="5" borderId="0" xfId="0" applyFont="1" applyFill="1" applyAlignment="1">
      <alignment vertical="center"/>
    </xf>
    <xf numFmtId="0" fontId="8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 wrapText="1"/>
      <protection locked="0"/>
    </xf>
    <xf numFmtId="4" fontId="8" fillId="4" borderId="0" xfId="0" applyNumberFormat="1" applyFont="1" applyFill="1" applyAlignment="1" applyProtection="1">
      <alignment vertical="center"/>
      <protection locked="0"/>
    </xf>
    <xf numFmtId="49" fontId="8" fillId="4" borderId="0" xfId="0" applyNumberFormat="1" applyFont="1" applyFill="1" applyAlignment="1" applyProtection="1">
      <alignment vertical="center"/>
      <protection locked="0"/>
    </xf>
    <xf numFmtId="0" fontId="8" fillId="4" borderId="0" xfId="0" applyFont="1" applyFill="1" applyAlignment="1">
      <alignment vertical="center"/>
    </xf>
  </cellXfs>
  <cellStyles count="1">
    <cellStyle name="ปกติ" xfId="0" builtinId="0"/>
  </cellStyles>
  <dxfs count="1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B1014BF-D0B2-428C-88B9-DC8C92C26026}" name="Table17" displayName="Table17" ref="A1:P2" totalsRowShown="0" headerRowDxfId="53" dataDxfId="52">
  <autoFilter ref="A1:P2" xr:uid="{0B1014BF-D0B2-428C-88B9-DC8C92C26026}"/>
  <tableColumns count="16">
    <tableColumn id="15" xr3:uid="{0DFF6195-5049-43DD-A0B8-2AA07D8B83B1}" name="ที่" dataDxfId="51"/>
    <tableColumn id="1" xr3:uid="{83DED3BD-09B3-4685-AE67-C953299097BF}" name="ปีงบประมาณ" dataDxfId="50"/>
    <tableColumn id="2" xr3:uid="{0E6B12F8-55B8-44EB-94D0-DD0001A74CEA}" name="ชื่อหน่วยงาน" dataDxfId="49"/>
    <tableColumn id="3" xr3:uid="{4823A72C-09FD-4999-A861-BB5E26A4EF14}" name="อำเภอ " dataDxfId="48"/>
    <tableColumn id="4" xr3:uid="{D1F9BB32-0D50-4071-A617-70EC4E58B350}" name="จังหวัด" dataDxfId="47"/>
    <tableColumn id="5" xr3:uid="{84AEB13A-697E-446F-9A04-72E01C380A03}" name="กระทรวง" dataDxfId="46"/>
    <tableColumn id="6" xr3:uid="{9932998C-1E6C-44BD-8F4B-F0112117FBB6}" name="ประเภทหน่วยงาน" dataDxfId="45"/>
    <tableColumn id="7" xr3:uid="{1E05ABEB-962C-489C-B5A4-25DCB38B13E7}" name="ชื่อรายการของงานที่ซื้อหรือจ้าง" dataDxfId="44"/>
    <tableColumn id="8" xr3:uid="{0B4C557F-8CAD-4C21-BC82-94790E8F7509}" name="วงเงินงบประมาณที่ได้รับจัดสรร (บาท)" dataDxfId="43"/>
    <tableColumn id="9" xr3:uid="{960765D7-B51B-45FB-BD51-D1DAF85C0649}" name="แหล่งที่มาของงบประมาณ " dataDxfId="42"/>
    <tableColumn id="10" xr3:uid="{BEF2421B-B9FF-4257-8CDA-28DFA5A10B78}" name="สถานะการจัดซื้อจัดจ้าง" dataDxfId="41"/>
    <tableColumn id="16" xr3:uid="{C66A5771-1C7D-4852-BC94-55692A5C1F88}" name="วิธีการจัดซื้อจัดจ้าง" dataDxfId="40"/>
    <tableColumn id="11" xr3:uid="{2EBA9DE7-4641-4A5E-8AE6-6C1EC7BCFB20}" name="ราคากลาง (บาท)" dataDxfId="39"/>
    <tableColumn id="12" xr3:uid="{B9C75AEF-24A0-4A6E-B1FA-26FF482D1714}" name="ราคาที่ตกลงซื้อหรือจ้าง (บาท)" dataDxfId="38"/>
    <tableColumn id="13" xr3:uid="{1BE683FE-DFBE-4B5B-8AF1-2B8846787647}" name="รายชื่อผู้ประกอบการที่ได้รับการคัดเลือก" dataDxfId="37"/>
    <tableColumn id="14" xr3:uid="{0AA1E5E1-5CD2-41C6-ABCD-988D13EE878C}" name="เลขที่โครงการในระบบ e-GP" dataDxfId="3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07" dataDxfId="106">
  <autoFilter ref="A1:P102" xr:uid="{4559009C-A31B-4452-B84A-9FED4D938B59}"/>
  <tableColumns count="16">
    <tableColumn id="15" xr3:uid="{8CDAF6CE-16A3-4D3D-BBAC-F36ABEF70839}" name="ที่" dataDxfId="105"/>
    <tableColumn id="1" xr3:uid="{CF8B43C1-A2C8-4BDA-AF43-8FDCA1DB6AB2}" name="ปีงบประมาณ" dataDxfId="104"/>
    <tableColumn id="2" xr3:uid="{41260E27-B01E-4E61-A5B5-803944D4B850}" name="ชื่อหน่วยงาน" dataDxfId="103"/>
    <tableColumn id="3" xr3:uid="{DFB39D79-B17A-498E-B363-4DD346680514}" name="อำเภอ " dataDxfId="102"/>
    <tableColumn id="4" xr3:uid="{54C92E2E-6541-4CFD-9903-92E9996C6674}" name="จังหวัด" dataDxfId="101"/>
    <tableColumn id="5" xr3:uid="{729515B5-C421-4143-BCE9-83CF8420413E}" name="กระทรวง" dataDxfId="100"/>
    <tableColumn id="6" xr3:uid="{F7A8CB68-B35E-477C-8C4E-C9F5D33397B5}" name="ประเภทหน่วยงาน" dataDxfId="99"/>
    <tableColumn id="7" xr3:uid="{B3EC90E2-DF1F-4C72-B0DF-9AAFDE97D040}" name="ชื่อรายการของงานที่ซื้อหรือจ้าง" dataDxfId="98"/>
    <tableColumn id="8" xr3:uid="{3F51C5F9-788D-4CB0-9A7A-ADBE5E2D6CAC}" name="วงเงินงบประมาณที่ได้รับจัดสรร (บาท)" dataDxfId="97"/>
    <tableColumn id="9" xr3:uid="{641CC473-9305-49E5-9ABA-3982CDA6E11F}" name="แหล่งที่มาของงบประมาณ " dataDxfId="96"/>
    <tableColumn id="10" xr3:uid="{31064FCC-377B-4C46-ACB0-FDDCD1FD63AC}" name="สถานะการจัดซื้อจัดจ้าง" dataDxfId="95"/>
    <tableColumn id="16" xr3:uid="{A07D7016-64C6-473B-A300-950EEBE37C25}" name="วิธีการจัดซื้อจัดจ้าง" dataDxfId="94"/>
    <tableColumn id="11" xr3:uid="{B6CDE8B5-5FCC-4485-BD20-786E53D617C4}" name="ราคากลาง (บาท)" dataDxfId="93"/>
    <tableColumn id="12" xr3:uid="{DC773248-5B36-4439-85FE-43BF2969E8AD}" name="ราคาที่ตกลงซื้อหรือจ้าง (บาท)" dataDxfId="92"/>
    <tableColumn id="13" xr3:uid="{2B44AEDE-B487-4F15-B7B1-EA54A5CD81DF}" name="รายชื่อผู้ประกอบการที่ได้รับการคัดเลือก" dataDxfId="91"/>
    <tableColumn id="14" xr3:uid="{15B3D72D-A306-4524-A765-FFECE69F081A}" name="เลขที่โครงการในระบบ e-GP" dataDxfId="9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BB8C48F-BAE6-487E-8A63-08C1D1829972}" name="Table135" displayName="Table135" ref="A1:P4" totalsRowShown="0" headerRowDxfId="89" dataDxfId="88">
  <autoFilter ref="A1:P4" xr:uid="{DBB8C48F-BAE6-487E-8A63-08C1D1829972}"/>
  <tableColumns count="16">
    <tableColumn id="15" xr3:uid="{221719CD-2CBD-4A6B-A025-5C2B6B69E336}" name="ที่" dataDxfId="87"/>
    <tableColumn id="1" xr3:uid="{792EB2C3-5D88-4A0E-A260-EA91DC8ECEC7}" name="ปีงบประมาณ" dataDxfId="86"/>
    <tableColumn id="2" xr3:uid="{DFDFE6F3-4460-4E16-BD24-DC83F679B954}" name="ชื่อหน่วยงาน" dataDxfId="85"/>
    <tableColumn id="3" xr3:uid="{DC4F327A-146F-4E26-AECF-41FC609829A2}" name="อำเภอ " dataDxfId="84"/>
    <tableColumn id="4" xr3:uid="{E2DD3321-1275-4755-8F11-69EBB84F646B}" name="จังหวัด" dataDxfId="83"/>
    <tableColumn id="5" xr3:uid="{313CB93A-3834-4F89-B053-79182DF4019B}" name="กระทรวง" dataDxfId="82"/>
    <tableColumn id="6" xr3:uid="{941F3E27-4356-4035-A3B0-3574853D0F2F}" name="ประเภทหน่วยงาน" dataDxfId="81"/>
    <tableColumn id="7" xr3:uid="{4321FF9F-0151-401D-B71B-B6D3C39AC719}" name="ชื่อรายการของงานที่ซื้อหรือจ้าง" dataDxfId="80"/>
    <tableColumn id="8" xr3:uid="{44842D16-C007-4928-AC5C-2C6476045155}" name="วงเงินงบประมาณที่ได้รับจัดสรร (บาท)" dataDxfId="79"/>
    <tableColumn id="9" xr3:uid="{7F0B5973-6298-4321-B7AE-B652525AAB7D}" name="แหล่งที่มาของงบประมาณ " dataDxfId="78"/>
    <tableColumn id="10" xr3:uid="{85FCC82F-B45B-47C6-883A-E8E7831D8780}" name="สถานะการจัดซื้อจัดจ้าง" dataDxfId="77"/>
    <tableColumn id="16" xr3:uid="{293EF374-A8FD-40F5-AF77-E5BBC0FE48BB}" name="วิธีการจัดซื้อจัดจ้าง" dataDxfId="76"/>
    <tableColumn id="11" xr3:uid="{5E9093D2-FEC3-4AE7-B1F9-A52A8265767B}" name="ราคากลาง (บาท)" dataDxfId="75"/>
    <tableColumn id="12" xr3:uid="{E8359F79-1564-4D8D-B25F-6EAAFFC5B7EB}" name="ราคาที่ตกลงซื้อหรือจ้าง (บาท)" dataDxfId="74"/>
    <tableColumn id="13" xr3:uid="{F3606BDC-7955-44DD-B644-22F8C79FBA1D}" name="รายชื่อผู้ประกอบการที่ได้รับการคัดเลือก" dataDxfId="73"/>
    <tableColumn id="14" xr3:uid="{6B1C4969-4280-4984-BBFC-A363311ABA04}" name="เลขที่โครงการในระบบ e-GP" dataDxfId="7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8DDE35D-7553-41FD-A47D-746FF0BBD9AC}" name="Table136" displayName="Table136" ref="A1:P73" totalsRowShown="0" headerRowDxfId="71" dataDxfId="70">
  <autoFilter ref="A1:P73" xr:uid="{38DDE35D-7553-41FD-A47D-746FF0BBD9AC}"/>
  <tableColumns count="16">
    <tableColumn id="15" xr3:uid="{C1F65851-9B3C-4FB2-B34C-3572DC55AC64}" name="ที่" dataDxfId="69"/>
    <tableColumn id="1" xr3:uid="{5C890514-9FA2-4263-B34D-C172628A2EAA}" name="ปีงบประมาณ" dataDxfId="68"/>
    <tableColumn id="2" xr3:uid="{47DDC9F4-3F0F-4EEA-B7D6-B0FCE4AC7F3C}" name="ชื่อหน่วยงาน" dataDxfId="67"/>
    <tableColumn id="3" xr3:uid="{AD3955C8-3BF3-4B71-9442-75B8FBC1D1FD}" name="อำเภอ " dataDxfId="66"/>
    <tableColumn id="4" xr3:uid="{D56F5A39-C817-47FD-9A1E-59CDA9C122A8}" name="จังหวัด" dataDxfId="65"/>
    <tableColumn id="5" xr3:uid="{8BA304BC-50B8-4DBA-BF36-6F0699FEC40A}" name="กระทรวง" dataDxfId="64"/>
    <tableColumn id="6" xr3:uid="{E4E48CF4-637A-4997-A1FE-345E8F02CCBA}" name="ประเภทหน่วยงาน" dataDxfId="63"/>
    <tableColumn id="7" xr3:uid="{63B4D700-65A3-4ACB-A3C4-29FDC4E8102F}" name="ชื่อรายการของงานที่ซื้อหรือจ้าง" dataDxfId="62"/>
    <tableColumn id="8" xr3:uid="{1AC39495-E0B0-482B-8264-D9A3547EA57C}" name="วงเงินงบประมาณที่ได้รับจัดสรร (บาท)" dataDxfId="61"/>
    <tableColumn id="9" xr3:uid="{B7D80D47-D098-4E08-9BEC-D877E8FE0E83}" name="แหล่งที่มาของงบประมาณ " dataDxfId="60"/>
    <tableColumn id="10" xr3:uid="{5D633281-5E3B-4AFC-99F5-26988E2CB7E1}" name="สถานะการจัดซื้อจัดจ้าง" dataDxfId="59"/>
    <tableColumn id="16" xr3:uid="{85A25FC5-EDD6-47C0-819C-8FCFEB578154}" name="วิธีการจัดซื้อจัดจ้าง" dataDxfId="58"/>
    <tableColumn id="11" xr3:uid="{56869025-1F3B-4648-A753-854B78BBBAA1}" name="ราคากลาง (บาท)" dataDxfId="57"/>
    <tableColumn id="12" xr3:uid="{02808351-564D-455C-9CDF-C46CE2BC052F}" name="ราคาที่ตกลงซื้อหรือจ้าง (บาท)" dataDxfId="56"/>
    <tableColumn id="13" xr3:uid="{F9A0133C-2BE8-40B9-B0BC-CDC360F05A17}" name="รายชื่อผู้ประกอบการที่ได้รับการคัดเลือก" dataDxfId="55"/>
    <tableColumn id="14" xr3:uid="{28B37068-E76F-4006-A0E1-11BDAD36CD13}" name="เลขที่โครงการในระบบ e-GP" dataDxfId="5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88E86E3-284D-41F1-8626-1A5315FF558C}" name="Table18" displayName="Table18" ref="A1:P25" totalsRowShown="0" headerRowDxfId="35" dataDxfId="34">
  <autoFilter ref="A1:P25" xr:uid="{E88E86E3-284D-41F1-8626-1A5315FF558C}"/>
  <tableColumns count="16">
    <tableColumn id="15" xr3:uid="{6E89BC69-099F-4C4F-A5A8-B18CF841537F}" name="ที่" dataDxfId="33"/>
    <tableColumn id="1" xr3:uid="{DCF7C44F-84E4-4708-9C02-DADCB35865BF}" name="ปีงบประมาณ" dataDxfId="32"/>
    <tableColumn id="2" xr3:uid="{34E8B0BB-B653-45C0-96CF-29251D4C6C77}" name="ชื่อหน่วยงาน" dataDxfId="31"/>
    <tableColumn id="3" xr3:uid="{7BEC5FEF-9F9F-41C1-93A4-CF277DCD7867}" name="อำเภอ " dataDxfId="30"/>
    <tableColumn id="4" xr3:uid="{80F610A1-C406-4CC5-B6FB-5C73DAD69030}" name="จังหวัด" dataDxfId="29"/>
    <tableColumn id="5" xr3:uid="{5A7E1F3C-4083-4F50-B962-AB13BF192733}" name="กระทรวง" dataDxfId="28"/>
    <tableColumn id="6" xr3:uid="{5BC579E3-70B8-43F8-91F2-54C8A3D3657D}" name="ประเภทหน่วยงาน" dataDxfId="27"/>
    <tableColumn id="7" xr3:uid="{80C114EA-3E28-456F-9400-BCC9583F8917}" name="ชื่อรายการของงานที่ซื้อหรือจ้าง" dataDxfId="26"/>
    <tableColumn id="8" xr3:uid="{0F3A304B-2363-4028-95AD-E033DA3BE353}" name="วงเงินงบประมาณที่ได้รับจัดสรร (บาท)" dataDxfId="25"/>
    <tableColumn id="9" xr3:uid="{41E69F23-95E0-4738-8AE7-6356E7AFCC2A}" name="แหล่งที่มาของงบประมาณ " dataDxfId="24"/>
    <tableColumn id="10" xr3:uid="{65DE55E7-82D2-4457-ACC2-96B53614D5F7}" name="สถานะการจัดซื้อจัดจ้าง" dataDxfId="23"/>
    <tableColumn id="16" xr3:uid="{B03984B3-499F-4914-B572-0ED9ACC49EAF}" name="วิธีการจัดซื้อจัดจ้าง" dataDxfId="22"/>
    <tableColumn id="11" xr3:uid="{401E7327-38C1-41DC-BEA1-276E7C18772D}" name="ราคากลาง (บาท)" dataDxfId="21"/>
    <tableColumn id="12" xr3:uid="{4B6B1611-49F6-4BD2-88DF-2F3E50683D7D}" name="ราคาที่ตกลงซื้อหรือจ้าง (บาท)" dataDxfId="20"/>
    <tableColumn id="13" xr3:uid="{9DC050B1-DA05-4A14-8F31-8C257D68E0F2}" name="รายชื่อผู้ประกอบการที่ได้รับการคัดเลือก" dataDxfId="19"/>
    <tableColumn id="14" xr3:uid="{BC1DE347-E76B-496C-BB39-61FD3AC1FC45}" name="เลขที่โครงการในระบบ e-GP" dataDxfId="1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0F1CDB-9BF8-4580-80F0-A81C5759E800}" name="Table13" displayName="Table13" ref="A1:P5" totalsRowShown="0" headerRowDxfId="1" dataDxfId="0">
  <autoFilter ref="A1:P5" xr:uid="{310F1CDB-9BF8-4580-80F0-A81C5759E800}"/>
  <sortState xmlns:xlrd2="http://schemas.microsoft.com/office/spreadsheetml/2017/richdata2" ref="A2:P5">
    <sortCondition ref="A1:A5"/>
  </sortState>
  <tableColumns count="16">
    <tableColumn id="15" xr3:uid="{9518F472-6819-4C1C-8345-87BDF19DE7F9}" name="ที่" dataDxfId="17"/>
    <tableColumn id="1" xr3:uid="{250E2E8D-D75D-44FA-87D4-DB10F8A2107D}" name="ปีงบประมาณ" dataDxfId="16"/>
    <tableColumn id="2" xr3:uid="{B5DD8851-FEA9-470A-95C5-5A59C7A41FB0}" name="ชื่อหน่วยงาน" dataDxfId="15"/>
    <tableColumn id="3" xr3:uid="{FAE8EB66-A9F7-4C9D-BF30-B070C89FF07B}" name="อำเภอ " dataDxfId="14"/>
    <tableColumn id="4" xr3:uid="{00860F0A-7120-481E-9D50-A9A50122FD36}" name="จังหวัด" dataDxfId="13"/>
    <tableColumn id="5" xr3:uid="{F8E12034-F783-4643-890E-6142788276D6}" name="กระทรวง" dataDxfId="12"/>
    <tableColumn id="6" xr3:uid="{DD26EBA8-64A4-4DC2-B6BB-DE5650A8B6B9}" name="ประเภทหน่วยงาน" dataDxfId="11"/>
    <tableColumn id="7" xr3:uid="{F57FD106-9541-40CF-89E0-1FFACC445512}" name="ชื่อรายการของงานที่ซื้อหรือจ้าง" dataDxfId="10"/>
    <tableColumn id="8" xr3:uid="{884D00E0-1706-4725-BC64-3811C951F498}" name="วงเงินงบประมาณที่ได้รับจัดสรร (บาท)" dataDxfId="9"/>
    <tableColumn id="9" xr3:uid="{D05128B8-238D-48AD-BEED-0EEEDE71960E}" name="แหล่งที่มาของงบประมาณ " dataDxfId="8"/>
    <tableColumn id="10" xr3:uid="{867B8610-4205-4A5B-946C-2A3478284F0C}" name="สถานะการจัดซื้อจัดจ้าง" dataDxfId="7"/>
    <tableColumn id="16" xr3:uid="{EA2BD8F1-00EC-4020-AF8F-A34E777C0392}" name="วิธีการจัดซื้อจัดจ้าง" dataDxfId="6"/>
    <tableColumn id="11" xr3:uid="{428A82F5-EFE6-47E6-BE9F-D32CC00FEDC8}" name="ราคากลาง (บาท)" dataDxfId="5"/>
    <tableColumn id="12" xr3:uid="{EC11B74B-E8C7-46C0-9B06-03E53EFB9108}" name="ราคาที่ตกลงซื้อหรือจ้าง (บาท)" dataDxfId="4"/>
    <tableColumn id="13" xr3:uid="{25C704F2-F9BB-47BF-B403-79ED8C010B81}" name="รายชื่อผู้ประกอบการที่ได้รับการคัดเลือก" dataDxfId="3"/>
    <tableColumn id="14" xr3:uid="{DA38207A-DC6B-43E8-B288-D55D8DFF2C56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" workbookViewId="0">
      <selection activeCell="D14" sqref="D14:D20"/>
    </sheetView>
  </sheetViews>
  <sheetFormatPr defaultColWidth="9" defaultRowHeight="23.25" x14ac:dyDescent="0.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" x14ac:dyDescent="0.6">
      <c r="A1" s="2" t="s">
        <v>43</v>
      </c>
    </row>
    <row r="2" spans="1:4" x14ac:dyDescent="0.5">
      <c r="B2" s="3"/>
    </row>
    <row r="13" spans="1:4" x14ac:dyDescent="0.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">
      <c r="A14" s="6" t="s">
        <v>16</v>
      </c>
      <c r="B14" s="15" t="s">
        <v>39</v>
      </c>
      <c r="C14" s="16" t="s">
        <v>41</v>
      </c>
      <c r="D14" s="29" t="s">
        <v>50</v>
      </c>
    </row>
    <row r="15" spans="1:4" ht="69.75" x14ac:dyDescent="0.5">
      <c r="A15" s="6" t="s">
        <v>17</v>
      </c>
      <c r="B15" s="7" t="s">
        <v>0</v>
      </c>
      <c r="C15" s="8" t="s">
        <v>54</v>
      </c>
      <c r="D15" s="29"/>
    </row>
    <row r="16" spans="1:4" ht="51" customHeight="1" x14ac:dyDescent="0.5">
      <c r="A16" s="6" t="s">
        <v>18</v>
      </c>
      <c r="B16" s="9" t="s">
        <v>1</v>
      </c>
      <c r="C16" s="10" t="s">
        <v>31</v>
      </c>
      <c r="D16" s="29"/>
    </row>
    <row r="17" spans="1:4" ht="279" x14ac:dyDescent="0.5">
      <c r="A17" s="6" t="s">
        <v>19</v>
      </c>
      <c r="B17" s="9" t="s">
        <v>2</v>
      </c>
      <c r="C17" s="11" t="s">
        <v>32</v>
      </c>
      <c r="D17" s="29"/>
    </row>
    <row r="18" spans="1:4" ht="279" x14ac:dyDescent="0.5">
      <c r="A18" s="6" t="s">
        <v>20</v>
      </c>
      <c r="B18" s="9" t="s">
        <v>3</v>
      </c>
      <c r="C18" s="11" t="s">
        <v>35</v>
      </c>
      <c r="D18" s="29"/>
    </row>
    <row r="19" spans="1:4" ht="147" customHeight="1" x14ac:dyDescent="0.5">
      <c r="A19" s="6" t="s">
        <v>21</v>
      </c>
      <c r="B19" s="9" t="s">
        <v>4</v>
      </c>
      <c r="C19" s="11" t="s">
        <v>38</v>
      </c>
      <c r="D19" s="29"/>
    </row>
    <row r="20" spans="1:4" ht="147" customHeight="1" x14ac:dyDescent="0.5">
      <c r="A20" s="6" t="s">
        <v>22</v>
      </c>
      <c r="B20" s="9" t="s">
        <v>5</v>
      </c>
      <c r="C20" s="11" t="s">
        <v>33</v>
      </c>
      <c r="D20" s="29"/>
    </row>
    <row r="21" spans="1:4" x14ac:dyDescent="0.5">
      <c r="A21" s="12"/>
      <c r="B21" s="13"/>
      <c r="C21" s="14"/>
    </row>
    <row r="22" spans="1:4" x14ac:dyDescent="0.5">
      <c r="A22" s="4" t="s">
        <v>14</v>
      </c>
      <c r="B22" s="4" t="s">
        <v>15</v>
      </c>
      <c r="C22" s="5" t="s">
        <v>30</v>
      </c>
    </row>
    <row r="23" spans="1:4" x14ac:dyDescent="0.5">
      <c r="A23" s="6" t="s">
        <v>23</v>
      </c>
      <c r="B23" s="9" t="s">
        <v>6</v>
      </c>
      <c r="C23" s="10" t="s">
        <v>34</v>
      </c>
    </row>
    <row r="24" spans="1:4" ht="69.75" x14ac:dyDescent="0.5">
      <c r="A24" s="6" t="s">
        <v>24</v>
      </c>
      <c r="B24" s="9" t="s">
        <v>12</v>
      </c>
      <c r="C24" s="10" t="s">
        <v>36</v>
      </c>
    </row>
    <row r="25" spans="1:4" ht="69.75" x14ac:dyDescent="0.5">
      <c r="A25" s="6" t="s">
        <v>25</v>
      </c>
      <c r="B25" s="9" t="s">
        <v>7</v>
      </c>
      <c r="C25" s="17" t="s">
        <v>42</v>
      </c>
    </row>
    <row r="26" spans="1:4" ht="93" x14ac:dyDescent="0.5">
      <c r="A26" s="6" t="s">
        <v>26</v>
      </c>
      <c r="B26" s="9" t="s">
        <v>8</v>
      </c>
      <c r="C26" s="11" t="s">
        <v>37</v>
      </c>
    </row>
    <row r="27" spans="1:4" ht="51" customHeight="1" x14ac:dyDescent="0.5">
      <c r="A27" s="6" t="s">
        <v>27</v>
      </c>
      <c r="B27" s="9" t="s">
        <v>51</v>
      </c>
      <c r="C27" s="11" t="s">
        <v>52</v>
      </c>
    </row>
    <row r="28" spans="1:4" ht="89.25" customHeight="1" x14ac:dyDescent="0.5">
      <c r="A28" s="6" t="s">
        <v>28</v>
      </c>
      <c r="B28" s="9" t="s">
        <v>9</v>
      </c>
      <c r="C28" s="11" t="s">
        <v>46</v>
      </c>
    </row>
    <row r="29" spans="1:4" ht="93" x14ac:dyDescent="0.5">
      <c r="A29" s="6" t="s">
        <v>29</v>
      </c>
      <c r="B29" s="9" t="s">
        <v>10</v>
      </c>
      <c r="C29" s="11" t="s">
        <v>45</v>
      </c>
    </row>
    <row r="30" spans="1:4" ht="116.25" x14ac:dyDescent="0.5">
      <c r="A30" s="6" t="s">
        <v>40</v>
      </c>
      <c r="B30" s="9" t="s">
        <v>11</v>
      </c>
      <c r="C30" s="11" t="s">
        <v>44</v>
      </c>
    </row>
    <row r="31" spans="1:4" ht="302.25" x14ac:dyDescent="0.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23622047244094491" right="0.23622047244094491" top="0.35433070866141736" bottom="0.35433070866141736" header="0" footer="0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7D6DE-A2E0-4911-8EEA-06FF160F92BE}">
  <dimension ref="A1:P99"/>
  <sheetViews>
    <sheetView workbookViewId="0">
      <selection activeCell="A3" sqref="A3:XFD99"/>
    </sheetView>
  </sheetViews>
  <sheetFormatPr defaultColWidth="9" defaultRowHeight="14.25" x14ac:dyDescent="0.2"/>
  <cols>
    <col min="1" max="1" width="5.125" style="18" customWidth="1"/>
    <col min="2" max="2" width="8.75" style="18" customWidth="1"/>
    <col min="3" max="3" width="16.75" style="18" customWidth="1"/>
    <col min="4" max="4" width="8.375" style="18" customWidth="1"/>
    <col min="5" max="5" width="13.75" style="18" customWidth="1"/>
    <col min="6" max="6" width="16.75" style="18" customWidth="1"/>
    <col min="7" max="7" width="16.625" style="18" customWidth="1"/>
    <col min="8" max="8" width="43.375" style="19" customWidth="1"/>
    <col min="9" max="9" width="19.375" style="18" customWidth="1"/>
    <col min="10" max="10" width="19" style="18" customWidth="1"/>
    <col min="11" max="12" width="19.25" style="18" customWidth="1"/>
    <col min="13" max="13" width="15.625" style="18" customWidth="1"/>
    <col min="14" max="14" width="18.625" style="18" customWidth="1"/>
    <col min="15" max="15" width="30.375" style="19" customWidth="1"/>
    <col min="16" max="16" width="25.375" style="18" bestFit="1" customWidth="1"/>
    <col min="17" max="16384" width="9" style="22"/>
  </cols>
  <sheetData>
    <row r="1" spans="1:16" ht="46.5" x14ac:dyDescent="0.2">
      <c r="A1" s="22" t="s">
        <v>39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3" t="s">
        <v>6</v>
      </c>
      <c r="I1" s="22" t="s">
        <v>12</v>
      </c>
      <c r="J1" s="22" t="s">
        <v>7</v>
      </c>
      <c r="K1" s="22" t="s">
        <v>8</v>
      </c>
      <c r="L1" s="22" t="s">
        <v>51</v>
      </c>
      <c r="M1" s="22" t="s">
        <v>9</v>
      </c>
      <c r="N1" s="22" t="s">
        <v>10</v>
      </c>
      <c r="O1" s="23" t="s">
        <v>11</v>
      </c>
      <c r="P1" s="22" t="s">
        <v>13</v>
      </c>
    </row>
    <row r="2" spans="1:16" s="28" customFormat="1" ht="69.75" x14ac:dyDescent="0.2">
      <c r="A2" s="24">
        <v>4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5" t="s">
        <v>73</v>
      </c>
      <c r="I2" s="26">
        <v>496000</v>
      </c>
      <c r="J2" s="24" t="s">
        <v>74</v>
      </c>
      <c r="K2" s="25" t="s">
        <v>61</v>
      </c>
      <c r="L2" s="25" t="s">
        <v>75</v>
      </c>
      <c r="M2" s="26">
        <v>480700</v>
      </c>
      <c r="N2" s="26">
        <v>480000</v>
      </c>
      <c r="O2" s="25" t="s">
        <v>76</v>
      </c>
      <c r="P2" s="27" t="s">
        <v>77</v>
      </c>
    </row>
    <row r="3" spans="1:16" ht="23.25" x14ac:dyDescent="0.2"/>
    <row r="4" spans="1:16" ht="23.25" x14ac:dyDescent="0.2"/>
    <row r="5" spans="1:16" ht="23.25" x14ac:dyDescent="0.2"/>
    <row r="6" spans="1:16" ht="23.25" x14ac:dyDescent="0.2"/>
    <row r="7" spans="1:16" ht="23.25" x14ac:dyDescent="0.2"/>
    <row r="8" spans="1:16" ht="23.25" x14ac:dyDescent="0.2"/>
    <row r="9" spans="1:16" ht="23.25" x14ac:dyDescent="0.2"/>
    <row r="10" spans="1:16" ht="23.25" x14ac:dyDescent="0.2"/>
    <row r="11" spans="1:16" ht="23.25" x14ac:dyDescent="0.2"/>
    <row r="12" spans="1:16" ht="23.25" x14ac:dyDescent="0.2"/>
    <row r="13" spans="1:16" ht="23.25" x14ac:dyDescent="0.2"/>
    <row r="14" spans="1:16" ht="23.25" x14ac:dyDescent="0.2"/>
    <row r="15" spans="1:16" ht="23.25" x14ac:dyDescent="0.2"/>
    <row r="16" spans="1:16" ht="23.25" x14ac:dyDescent="0.2"/>
    <row r="17" ht="23.25" x14ac:dyDescent="0.2"/>
    <row r="18" ht="23.25" x14ac:dyDescent="0.2"/>
    <row r="19" ht="23.25" x14ac:dyDescent="0.2"/>
    <row r="20" ht="23.25" x14ac:dyDescent="0.2"/>
    <row r="21" ht="23.25" x14ac:dyDescent="0.2"/>
    <row r="22" ht="23.25" x14ac:dyDescent="0.2"/>
    <row r="23" ht="23.25" x14ac:dyDescent="0.2"/>
    <row r="24" ht="23.25" x14ac:dyDescent="0.2"/>
    <row r="25" ht="23.25" x14ac:dyDescent="0.2"/>
    <row r="26" ht="23.25" x14ac:dyDescent="0.2"/>
    <row r="27" ht="23.25" x14ac:dyDescent="0.2"/>
    <row r="28" ht="23.25" x14ac:dyDescent="0.2"/>
    <row r="29" ht="23.25" x14ac:dyDescent="0.2"/>
    <row r="30" ht="23.25" x14ac:dyDescent="0.2"/>
    <row r="31" ht="23.25" x14ac:dyDescent="0.2"/>
    <row r="32" ht="23.25" x14ac:dyDescent="0.2"/>
    <row r="33" ht="23.25" x14ac:dyDescent="0.2"/>
    <row r="34" ht="23.25" x14ac:dyDescent="0.2"/>
    <row r="35" ht="23.25" x14ac:dyDescent="0.2"/>
    <row r="36" ht="23.25" x14ac:dyDescent="0.2"/>
    <row r="37" ht="23.25" x14ac:dyDescent="0.2"/>
    <row r="38" ht="23.25" x14ac:dyDescent="0.2"/>
    <row r="39" ht="23.25" x14ac:dyDescent="0.2"/>
    <row r="40" ht="23.25" x14ac:dyDescent="0.2"/>
    <row r="41" ht="23.25" x14ac:dyDescent="0.2"/>
    <row r="42" ht="23.25" x14ac:dyDescent="0.2"/>
    <row r="43" ht="23.25" x14ac:dyDescent="0.2"/>
    <row r="44" ht="23.25" x14ac:dyDescent="0.2"/>
    <row r="45" ht="23.25" x14ac:dyDescent="0.2"/>
    <row r="46" ht="23.25" x14ac:dyDescent="0.2"/>
    <row r="47" ht="23.25" x14ac:dyDescent="0.2"/>
    <row r="48" ht="23.25" x14ac:dyDescent="0.2"/>
    <row r="49" ht="23.25" x14ac:dyDescent="0.2"/>
    <row r="50" ht="23.25" x14ac:dyDescent="0.2"/>
    <row r="51" ht="23.25" x14ac:dyDescent="0.2"/>
    <row r="52" ht="23.25" x14ac:dyDescent="0.2"/>
    <row r="53" ht="23.25" x14ac:dyDescent="0.2"/>
    <row r="54" ht="23.25" x14ac:dyDescent="0.2"/>
    <row r="55" ht="23.25" x14ac:dyDescent="0.2"/>
    <row r="56" ht="23.25" x14ac:dyDescent="0.2"/>
    <row r="57" ht="23.25" x14ac:dyDescent="0.2"/>
    <row r="58" ht="23.25" x14ac:dyDescent="0.2"/>
    <row r="59" ht="23.25" x14ac:dyDescent="0.2"/>
    <row r="60" ht="23.25" x14ac:dyDescent="0.2"/>
    <row r="61" ht="23.25" x14ac:dyDescent="0.2"/>
    <row r="62" ht="23.25" x14ac:dyDescent="0.2"/>
    <row r="63" ht="23.25" x14ac:dyDescent="0.2"/>
    <row r="64" ht="23.25" x14ac:dyDescent="0.2"/>
    <row r="65" ht="23.25" x14ac:dyDescent="0.2"/>
    <row r="66" ht="23.25" x14ac:dyDescent="0.2"/>
    <row r="67" ht="23.25" x14ac:dyDescent="0.2"/>
    <row r="68" ht="23.25" x14ac:dyDescent="0.2"/>
    <row r="69" ht="23.25" x14ac:dyDescent="0.2"/>
    <row r="70" ht="23.25" x14ac:dyDescent="0.2"/>
    <row r="71" ht="23.25" x14ac:dyDescent="0.2"/>
    <row r="72" ht="23.25" x14ac:dyDescent="0.2"/>
    <row r="73" ht="23.25" x14ac:dyDescent="0.2"/>
    <row r="74" ht="23.25" x14ac:dyDescent="0.2"/>
    <row r="75" ht="23.25" x14ac:dyDescent="0.2"/>
    <row r="76" ht="23.25" x14ac:dyDescent="0.2"/>
    <row r="77" ht="23.25" x14ac:dyDescent="0.2"/>
    <row r="78" ht="23.25" x14ac:dyDescent="0.2"/>
    <row r="79" ht="23.25" x14ac:dyDescent="0.2"/>
    <row r="80" ht="23.25" x14ac:dyDescent="0.2"/>
    <row r="81" ht="23.25" x14ac:dyDescent="0.2"/>
    <row r="82" ht="23.25" x14ac:dyDescent="0.2"/>
    <row r="83" ht="23.25" x14ac:dyDescent="0.2"/>
    <row r="84" ht="23.25" x14ac:dyDescent="0.2"/>
    <row r="85" ht="23.25" x14ac:dyDescent="0.2"/>
    <row r="86" ht="23.25" x14ac:dyDescent="0.2"/>
    <row r="87" ht="23.25" x14ac:dyDescent="0.2"/>
    <row r="88" ht="23.25" x14ac:dyDescent="0.2"/>
    <row r="89" ht="23.25" x14ac:dyDescent="0.2"/>
    <row r="90" ht="23.25" x14ac:dyDescent="0.2"/>
    <row r="91" ht="23.25" x14ac:dyDescent="0.2"/>
    <row r="92" ht="23.25" x14ac:dyDescent="0.2"/>
    <row r="93" ht="23.25" x14ac:dyDescent="0.2"/>
    <row r="94" ht="23.25" x14ac:dyDescent="0.2"/>
    <row r="95" ht="23.25" x14ac:dyDescent="0.2"/>
    <row r="96" ht="23.25" x14ac:dyDescent="0.2"/>
    <row r="97" ht="23.25" x14ac:dyDescent="0.2"/>
    <row r="98" ht="23.25" x14ac:dyDescent="0.2"/>
    <row r="99" ht="23.25" x14ac:dyDescent="0.2"/>
  </sheetData>
  <dataValidations count="2">
    <dataValidation type="list" allowBlank="1" showInputMessage="1" showErrorMessage="1" sqref="K2" xr:uid="{EC1A4748-DA0D-4695-B2E7-95FD1253D6C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" xr:uid="{2021B8F1-42E1-4AF4-81A7-EA332BD3E41B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zoomScale="80" zoomScaleNormal="80" workbookViewId="0">
      <pane xSplit="1" ySplit="1" topLeftCell="B35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9" defaultRowHeight="23.25" x14ac:dyDescent="0.2"/>
  <cols>
    <col min="1" max="1" width="5.125" style="18" customWidth="1"/>
    <col min="2" max="2" width="8.75" style="18" customWidth="1"/>
    <col min="3" max="3" width="16.75" style="18" customWidth="1"/>
    <col min="4" max="4" width="8.375" style="18" customWidth="1"/>
    <col min="5" max="5" width="13.75" style="18" customWidth="1"/>
    <col min="6" max="6" width="16.75" style="18" customWidth="1"/>
    <col min="7" max="7" width="16.625" style="18" customWidth="1"/>
    <col min="8" max="8" width="43.375" style="19" customWidth="1"/>
    <col min="9" max="9" width="19.375" style="18" customWidth="1"/>
    <col min="10" max="10" width="19" style="18" customWidth="1"/>
    <col min="11" max="12" width="19.25" style="18" customWidth="1"/>
    <col min="13" max="13" width="15.625" style="18" customWidth="1"/>
    <col min="14" max="14" width="18.625" style="18" customWidth="1"/>
    <col min="15" max="15" width="30.375" style="19" customWidth="1"/>
    <col min="16" max="16" width="25.375" style="18" bestFit="1" customWidth="1"/>
    <col min="17" max="16384" width="9" style="22"/>
  </cols>
  <sheetData>
    <row r="1" spans="1:16" ht="46.5" x14ac:dyDescent="0.2">
      <c r="A1" s="22" t="s">
        <v>39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3" t="s">
        <v>6</v>
      </c>
      <c r="I1" s="22" t="s">
        <v>12</v>
      </c>
      <c r="J1" s="22" t="s">
        <v>7</v>
      </c>
      <c r="K1" s="22" t="s">
        <v>8</v>
      </c>
      <c r="L1" s="22" t="s">
        <v>51</v>
      </c>
      <c r="M1" s="22" t="s">
        <v>9</v>
      </c>
      <c r="N1" s="22" t="s">
        <v>10</v>
      </c>
      <c r="O1" s="23" t="s">
        <v>11</v>
      </c>
      <c r="P1" s="22" t="s">
        <v>13</v>
      </c>
    </row>
    <row r="2" spans="1:16" s="28" customFormat="1" ht="255.75" x14ac:dyDescent="0.2">
      <c r="A2" s="24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5" t="s">
        <v>60</v>
      </c>
      <c r="I2" s="26">
        <v>9691400</v>
      </c>
      <c r="J2" s="24" t="s">
        <v>80</v>
      </c>
      <c r="K2" s="25" t="s">
        <v>61</v>
      </c>
      <c r="L2" s="25" t="s">
        <v>62</v>
      </c>
      <c r="M2" s="26">
        <v>9492000</v>
      </c>
      <c r="N2" s="26">
        <v>9489900</v>
      </c>
      <c r="O2" s="25" t="s">
        <v>63</v>
      </c>
      <c r="P2" s="27" t="s">
        <v>64</v>
      </c>
    </row>
    <row r="3" spans="1:16" s="28" customFormat="1" ht="116.25" x14ac:dyDescent="0.2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5" t="s">
        <v>65</v>
      </c>
      <c r="I3" s="26">
        <v>850000</v>
      </c>
      <c r="J3" s="25" t="s">
        <v>66</v>
      </c>
      <c r="K3" s="25" t="s">
        <v>61</v>
      </c>
      <c r="L3" s="25" t="s">
        <v>70</v>
      </c>
      <c r="M3" s="26">
        <v>850000</v>
      </c>
      <c r="N3" s="26">
        <v>588000</v>
      </c>
      <c r="O3" s="25" t="s">
        <v>67</v>
      </c>
      <c r="P3" s="27" t="s">
        <v>68</v>
      </c>
    </row>
    <row r="4" spans="1:16" s="28" customFormat="1" ht="148.5" customHeight="1" x14ac:dyDescent="0.2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5" t="s">
        <v>69</v>
      </c>
      <c r="I4" s="26">
        <v>972000</v>
      </c>
      <c r="J4" s="24" t="s">
        <v>78</v>
      </c>
      <c r="K4" s="25" t="s">
        <v>61</v>
      </c>
      <c r="L4" s="25" t="s">
        <v>70</v>
      </c>
      <c r="M4" s="26">
        <v>885400</v>
      </c>
      <c r="N4" s="26">
        <v>497500</v>
      </c>
      <c r="O4" s="25" t="s">
        <v>72</v>
      </c>
      <c r="P4" s="27" t="s">
        <v>71</v>
      </c>
    </row>
    <row r="5" spans="1:16" s="28" customFormat="1" ht="69.75" x14ac:dyDescent="0.2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5" t="s">
        <v>73</v>
      </c>
      <c r="I5" s="26">
        <v>496000</v>
      </c>
      <c r="J5" s="24" t="s">
        <v>74</v>
      </c>
      <c r="K5" s="25" t="s">
        <v>61</v>
      </c>
      <c r="L5" s="25" t="s">
        <v>75</v>
      </c>
      <c r="M5" s="26">
        <v>480700</v>
      </c>
      <c r="N5" s="26">
        <v>480000</v>
      </c>
      <c r="O5" s="25" t="s">
        <v>76</v>
      </c>
      <c r="P5" s="27" t="s">
        <v>77</v>
      </c>
    </row>
    <row r="6" spans="1:16" s="28" customFormat="1" ht="138" customHeight="1" x14ac:dyDescent="0.2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5" t="s">
        <v>79</v>
      </c>
      <c r="I6" s="26">
        <v>474500</v>
      </c>
      <c r="J6" s="24" t="s">
        <v>80</v>
      </c>
      <c r="K6" s="25" t="s">
        <v>61</v>
      </c>
      <c r="L6" s="25" t="s">
        <v>75</v>
      </c>
      <c r="M6" s="26">
        <v>541130.26</v>
      </c>
      <c r="N6" s="26">
        <v>474000</v>
      </c>
      <c r="O6" s="25" t="s">
        <v>81</v>
      </c>
      <c r="P6" s="27" t="s">
        <v>82</v>
      </c>
    </row>
    <row r="7" spans="1:16" s="28" customFormat="1" ht="120.75" customHeight="1" x14ac:dyDescent="0.2">
      <c r="A7" s="24"/>
      <c r="B7" s="24"/>
      <c r="C7" s="24"/>
      <c r="D7" s="24"/>
      <c r="E7" s="24"/>
      <c r="F7" s="24"/>
      <c r="G7" s="24"/>
      <c r="H7" s="25"/>
      <c r="I7" s="26"/>
      <c r="J7" s="24"/>
      <c r="K7" s="25"/>
      <c r="L7" s="25"/>
      <c r="M7" s="26"/>
      <c r="N7" s="26"/>
      <c r="O7" s="25"/>
      <c r="P7" s="27"/>
    </row>
    <row r="8" spans="1:16" ht="139.5" x14ac:dyDescent="0.2">
      <c r="A8" s="18">
        <v>6</v>
      </c>
      <c r="B8" s="18">
        <v>2567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19" t="s">
        <v>83</v>
      </c>
      <c r="I8" s="20">
        <v>400000</v>
      </c>
      <c r="J8" s="18" t="s">
        <v>66</v>
      </c>
      <c r="K8" s="19" t="s">
        <v>61</v>
      </c>
      <c r="L8" s="19" t="s">
        <v>75</v>
      </c>
      <c r="M8" s="20">
        <v>400000</v>
      </c>
      <c r="N8" s="20">
        <v>400000</v>
      </c>
      <c r="O8" s="19" t="s">
        <v>85</v>
      </c>
      <c r="P8" s="21" t="s">
        <v>84</v>
      </c>
    </row>
    <row r="9" spans="1:16" ht="46.5" x14ac:dyDescent="0.2">
      <c r="A9" s="18">
        <v>7</v>
      </c>
      <c r="B9" s="18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19" t="s">
        <v>86</v>
      </c>
      <c r="I9" s="20">
        <v>300000</v>
      </c>
      <c r="J9" s="18" t="s">
        <v>66</v>
      </c>
      <c r="K9" s="19" t="s">
        <v>61</v>
      </c>
      <c r="L9" s="19" t="s">
        <v>75</v>
      </c>
      <c r="M9" s="20">
        <v>300000</v>
      </c>
      <c r="N9" s="20">
        <v>299500</v>
      </c>
      <c r="O9" s="19" t="s">
        <v>85</v>
      </c>
      <c r="P9" s="21" t="s">
        <v>87</v>
      </c>
    </row>
    <row r="10" spans="1:16" ht="46.5" x14ac:dyDescent="0.2">
      <c r="A10" s="18">
        <v>8</v>
      </c>
      <c r="B10" s="18">
        <v>2567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9" t="s">
        <v>88</v>
      </c>
      <c r="I10" s="20">
        <v>280000</v>
      </c>
      <c r="K10" s="19" t="s">
        <v>61</v>
      </c>
      <c r="L10" s="19" t="s">
        <v>75</v>
      </c>
      <c r="M10" s="20">
        <v>280000</v>
      </c>
      <c r="N10" s="20">
        <v>279000</v>
      </c>
      <c r="O10" s="19" t="s">
        <v>85</v>
      </c>
      <c r="P10" s="21" t="s">
        <v>89</v>
      </c>
    </row>
    <row r="11" spans="1:16" ht="69.75" x14ac:dyDescent="0.2">
      <c r="A11" s="18">
        <v>9</v>
      </c>
      <c r="B11" s="18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19" t="s">
        <v>90</v>
      </c>
      <c r="I11" s="20">
        <v>164300</v>
      </c>
      <c r="J11" s="18" t="s">
        <v>66</v>
      </c>
      <c r="K11" s="19" t="s">
        <v>61</v>
      </c>
      <c r="L11" s="19" t="s">
        <v>75</v>
      </c>
      <c r="M11" s="20">
        <v>164300</v>
      </c>
      <c r="N11" s="20">
        <v>164000</v>
      </c>
      <c r="O11" s="19" t="s">
        <v>92</v>
      </c>
      <c r="P11" s="21" t="s">
        <v>91</v>
      </c>
    </row>
    <row r="12" spans="1:16" ht="46.5" x14ac:dyDescent="0.2">
      <c r="A12" s="18">
        <v>10</v>
      </c>
      <c r="B12" s="18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19" t="s">
        <v>93</v>
      </c>
      <c r="I12" s="20">
        <v>158535</v>
      </c>
      <c r="J12" s="18" t="s">
        <v>66</v>
      </c>
      <c r="K12" s="19" t="s">
        <v>61</v>
      </c>
      <c r="L12" s="19" t="s">
        <v>75</v>
      </c>
      <c r="M12" s="20">
        <v>158535</v>
      </c>
      <c r="N12" s="20">
        <v>158535</v>
      </c>
      <c r="O12" s="19" t="s">
        <v>95</v>
      </c>
      <c r="P12" s="21" t="s">
        <v>94</v>
      </c>
    </row>
    <row r="13" spans="1:16" ht="46.5" x14ac:dyDescent="0.2">
      <c r="A13" s="18">
        <v>11</v>
      </c>
      <c r="B13" s="18">
        <v>2567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19" t="s">
        <v>96</v>
      </c>
      <c r="I13" s="20">
        <v>40000</v>
      </c>
      <c r="J13" s="18" t="s">
        <v>66</v>
      </c>
      <c r="K13" s="19" t="s">
        <v>61</v>
      </c>
      <c r="L13" s="19" t="s">
        <v>75</v>
      </c>
      <c r="M13" s="20">
        <v>40000</v>
      </c>
      <c r="N13" s="20">
        <v>40000</v>
      </c>
      <c r="O13" s="19" t="s">
        <v>76</v>
      </c>
      <c r="P13" s="21" t="s">
        <v>97</v>
      </c>
    </row>
    <row r="14" spans="1:16" ht="69.75" x14ac:dyDescent="0.2">
      <c r="A14" s="18">
        <v>12</v>
      </c>
      <c r="B14" s="18">
        <v>2567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19" t="s">
        <v>98</v>
      </c>
      <c r="I14" s="20">
        <v>14000</v>
      </c>
      <c r="J14" s="18" t="s">
        <v>66</v>
      </c>
      <c r="K14" s="19" t="s">
        <v>61</v>
      </c>
      <c r="L14" s="19" t="s">
        <v>75</v>
      </c>
      <c r="M14" s="20">
        <v>14000</v>
      </c>
      <c r="N14" s="20">
        <v>14000</v>
      </c>
      <c r="O14" s="19" t="s">
        <v>99</v>
      </c>
      <c r="P14" s="21" t="s">
        <v>100</v>
      </c>
    </row>
    <row r="15" spans="1:16" ht="69.75" x14ac:dyDescent="0.2">
      <c r="A15" s="18">
        <v>13</v>
      </c>
      <c r="B15" s="18">
        <v>2567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19" t="s">
        <v>101</v>
      </c>
      <c r="I15" s="20">
        <v>12000</v>
      </c>
      <c r="J15" s="18" t="s">
        <v>66</v>
      </c>
      <c r="K15" s="19" t="s">
        <v>61</v>
      </c>
      <c r="L15" s="19" t="s">
        <v>75</v>
      </c>
      <c r="M15" s="20">
        <v>12000</v>
      </c>
      <c r="N15" s="20">
        <v>12000</v>
      </c>
      <c r="O15" s="19" t="s">
        <v>102</v>
      </c>
      <c r="P15" s="21" t="s">
        <v>103</v>
      </c>
    </row>
    <row r="16" spans="1:16" ht="46.5" x14ac:dyDescent="0.2">
      <c r="A16" s="18">
        <v>14</v>
      </c>
      <c r="B16" s="18">
        <v>2567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19" t="s">
        <v>104</v>
      </c>
      <c r="I16" s="20">
        <v>17260</v>
      </c>
      <c r="J16" s="18" t="s">
        <v>66</v>
      </c>
      <c r="K16" s="19" t="s">
        <v>61</v>
      </c>
      <c r="L16" s="19" t="s">
        <v>75</v>
      </c>
      <c r="M16" s="20">
        <v>17260</v>
      </c>
      <c r="N16" s="20">
        <v>17260</v>
      </c>
      <c r="O16" s="19" t="s">
        <v>105</v>
      </c>
      <c r="P16" s="21" t="s">
        <v>106</v>
      </c>
    </row>
    <row r="17" spans="1:16" ht="46.5" x14ac:dyDescent="0.2">
      <c r="A17" s="18">
        <v>15</v>
      </c>
      <c r="B17" s="18">
        <v>2567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19" t="s">
        <v>107</v>
      </c>
      <c r="I17" s="20">
        <v>60000</v>
      </c>
      <c r="J17" s="18" t="s">
        <v>66</v>
      </c>
      <c r="K17" s="19" t="s">
        <v>61</v>
      </c>
      <c r="L17" s="19" t="s">
        <v>75</v>
      </c>
      <c r="M17" s="20">
        <v>60000</v>
      </c>
      <c r="N17" s="20">
        <v>60000</v>
      </c>
      <c r="O17" s="19" t="s">
        <v>108</v>
      </c>
      <c r="P17" s="21" t="s">
        <v>109</v>
      </c>
    </row>
    <row r="18" spans="1:16" ht="46.5" x14ac:dyDescent="0.2">
      <c r="A18" s="18">
        <v>16</v>
      </c>
      <c r="B18" s="18">
        <v>2567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19" t="s">
        <v>110</v>
      </c>
      <c r="I18" s="20">
        <v>80000</v>
      </c>
      <c r="J18" s="18" t="s">
        <v>66</v>
      </c>
      <c r="K18" s="19" t="s">
        <v>61</v>
      </c>
      <c r="L18" s="19" t="s">
        <v>75</v>
      </c>
      <c r="M18" s="20">
        <v>80000</v>
      </c>
      <c r="N18" s="20">
        <v>80000</v>
      </c>
      <c r="O18" s="19" t="s">
        <v>108</v>
      </c>
      <c r="P18" s="21" t="s">
        <v>111</v>
      </c>
    </row>
    <row r="19" spans="1:16" ht="46.5" x14ac:dyDescent="0.2">
      <c r="A19" s="18">
        <v>17</v>
      </c>
      <c r="B19" s="18">
        <v>2567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9" t="s">
        <v>112</v>
      </c>
      <c r="I19" s="20">
        <v>10450</v>
      </c>
      <c r="J19" s="18" t="s">
        <v>66</v>
      </c>
      <c r="K19" s="19" t="s">
        <v>61</v>
      </c>
      <c r="L19" s="19" t="s">
        <v>75</v>
      </c>
      <c r="M19" s="20">
        <v>10450</v>
      </c>
      <c r="N19" s="20">
        <v>10450</v>
      </c>
      <c r="O19" s="19" t="s">
        <v>105</v>
      </c>
      <c r="P19" s="21" t="s">
        <v>113</v>
      </c>
    </row>
    <row r="20" spans="1:16" s="28" customFormat="1" ht="46.5" x14ac:dyDescent="0.2">
      <c r="A20" s="24">
        <v>18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5" t="s">
        <v>116</v>
      </c>
      <c r="I20" s="26">
        <v>9480</v>
      </c>
      <c r="J20" s="24" t="s">
        <v>66</v>
      </c>
      <c r="K20" s="25" t="s">
        <v>61</v>
      </c>
      <c r="L20" s="25" t="s">
        <v>75</v>
      </c>
      <c r="M20" s="26">
        <v>9480</v>
      </c>
      <c r="N20" s="26">
        <v>9480</v>
      </c>
      <c r="O20" s="25" t="s">
        <v>114</v>
      </c>
      <c r="P20" s="27" t="s">
        <v>115</v>
      </c>
    </row>
    <row r="21" spans="1:16" ht="46.5" x14ac:dyDescent="0.2">
      <c r="A21" s="18">
        <v>19</v>
      </c>
      <c r="B21" s="18">
        <v>2567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19" t="s">
        <v>117</v>
      </c>
      <c r="I21" s="20">
        <v>15227</v>
      </c>
      <c r="J21" s="18" t="s">
        <v>66</v>
      </c>
      <c r="K21" s="19" t="s">
        <v>61</v>
      </c>
      <c r="L21" s="19" t="s">
        <v>75</v>
      </c>
      <c r="M21" s="20">
        <v>15227</v>
      </c>
      <c r="N21" s="20">
        <v>15227</v>
      </c>
      <c r="O21" s="19" t="s">
        <v>118</v>
      </c>
      <c r="P21" s="21" t="s">
        <v>119</v>
      </c>
    </row>
    <row r="22" spans="1:16" s="28" customFormat="1" ht="46.5" x14ac:dyDescent="0.2">
      <c r="A22" s="24">
        <v>20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5" t="s">
        <v>120</v>
      </c>
      <c r="I22" s="26">
        <v>25370</v>
      </c>
      <c r="J22" s="24" t="s">
        <v>66</v>
      </c>
      <c r="K22" s="25" t="s">
        <v>61</v>
      </c>
      <c r="L22" s="25" t="s">
        <v>75</v>
      </c>
      <c r="M22" s="26">
        <v>25370</v>
      </c>
      <c r="N22" s="26">
        <v>25370</v>
      </c>
      <c r="O22" s="25" t="s">
        <v>114</v>
      </c>
      <c r="P22" s="27" t="s">
        <v>121</v>
      </c>
    </row>
    <row r="23" spans="1:16" s="28" customFormat="1" ht="46.5" x14ac:dyDescent="0.2">
      <c r="A23" s="24">
        <v>21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5" t="s">
        <v>122</v>
      </c>
      <c r="I23" s="26">
        <v>55500</v>
      </c>
      <c r="J23" s="24" t="s">
        <v>66</v>
      </c>
      <c r="K23" s="25" t="s">
        <v>61</v>
      </c>
      <c r="L23" s="25" t="s">
        <v>75</v>
      </c>
      <c r="M23" s="26">
        <v>55500</v>
      </c>
      <c r="N23" s="26">
        <v>55500</v>
      </c>
      <c r="O23" s="25" t="s">
        <v>123</v>
      </c>
      <c r="P23" s="27" t="s">
        <v>124</v>
      </c>
    </row>
    <row r="24" spans="1:16" ht="46.5" x14ac:dyDescent="0.2">
      <c r="A24" s="18">
        <v>22</v>
      </c>
      <c r="B24" s="18">
        <v>2567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19" t="s">
        <v>125</v>
      </c>
      <c r="I24" s="20">
        <v>19860</v>
      </c>
      <c r="J24" s="18" t="s">
        <v>66</v>
      </c>
      <c r="K24" s="19" t="s">
        <v>61</v>
      </c>
      <c r="L24" s="19" t="s">
        <v>75</v>
      </c>
      <c r="M24" s="20">
        <v>19860</v>
      </c>
      <c r="N24" s="20">
        <v>19860</v>
      </c>
      <c r="O24" s="19" t="s">
        <v>105</v>
      </c>
      <c r="P24" s="21" t="s">
        <v>126</v>
      </c>
    </row>
    <row r="25" spans="1:16" s="28" customFormat="1" ht="46.5" x14ac:dyDescent="0.2">
      <c r="A25" s="24">
        <v>23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5" t="s">
        <v>127</v>
      </c>
      <c r="I25" s="26">
        <v>18990</v>
      </c>
      <c r="J25" s="24" t="s">
        <v>66</v>
      </c>
      <c r="K25" s="25" t="s">
        <v>61</v>
      </c>
      <c r="L25" s="25" t="s">
        <v>75</v>
      </c>
      <c r="M25" s="26">
        <v>18990</v>
      </c>
      <c r="N25" s="26">
        <v>18990</v>
      </c>
      <c r="O25" s="25" t="s">
        <v>128</v>
      </c>
      <c r="P25" s="27" t="s">
        <v>129</v>
      </c>
    </row>
    <row r="26" spans="1:16" s="28" customFormat="1" ht="46.5" x14ac:dyDescent="0.2">
      <c r="A26" s="24">
        <v>24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5" t="s">
        <v>130</v>
      </c>
      <c r="I26" s="26">
        <v>29000</v>
      </c>
      <c r="J26" s="24" t="s">
        <v>66</v>
      </c>
      <c r="K26" s="25" t="s">
        <v>61</v>
      </c>
      <c r="L26" s="25" t="s">
        <v>75</v>
      </c>
      <c r="M26" s="26">
        <v>29000</v>
      </c>
      <c r="N26" s="26">
        <v>29000</v>
      </c>
      <c r="O26" s="25" t="s">
        <v>123</v>
      </c>
      <c r="P26" s="27" t="s">
        <v>131</v>
      </c>
    </row>
    <row r="27" spans="1:16" s="28" customFormat="1" ht="46.5" x14ac:dyDescent="0.2">
      <c r="A27" s="24">
        <v>25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5" t="s">
        <v>132</v>
      </c>
      <c r="I27" s="26">
        <v>2290</v>
      </c>
      <c r="J27" s="24" t="s">
        <v>66</v>
      </c>
      <c r="K27" s="25" t="s">
        <v>61</v>
      </c>
      <c r="L27" s="25" t="s">
        <v>75</v>
      </c>
      <c r="M27" s="26">
        <v>2290</v>
      </c>
      <c r="N27" s="26">
        <v>2290</v>
      </c>
      <c r="O27" s="25" t="s">
        <v>114</v>
      </c>
      <c r="P27" s="27" t="s">
        <v>133</v>
      </c>
    </row>
    <row r="28" spans="1:16" ht="46.5" x14ac:dyDescent="0.2">
      <c r="A28" s="18">
        <v>26</v>
      </c>
      <c r="B28" s="18">
        <v>2567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19" t="s">
        <v>134</v>
      </c>
      <c r="I28" s="20">
        <v>14835</v>
      </c>
      <c r="J28" s="18" t="s">
        <v>66</v>
      </c>
      <c r="K28" s="19" t="s">
        <v>61</v>
      </c>
      <c r="L28" s="19" t="s">
        <v>75</v>
      </c>
      <c r="M28" s="20">
        <v>14835</v>
      </c>
      <c r="N28" s="20">
        <v>14835</v>
      </c>
      <c r="O28" s="19" t="s">
        <v>135</v>
      </c>
      <c r="P28" s="21" t="s">
        <v>136</v>
      </c>
    </row>
    <row r="29" spans="1:16" ht="46.5" x14ac:dyDescent="0.2">
      <c r="A29" s="18">
        <v>27</v>
      </c>
      <c r="B29" s="18">
        <v>2567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19" t="s">
        <v>137</v>
      </c>
      <c r="I29" s="20">
        <v>18750</v>
      </c>
      <c r="J29" s="18" t="s">
        <v>66</v>
      </c>
      <c r="K29" s="19" t="s">
        <v>61</v>
      </c>
      <c r="L29" s="19" t="s">
        <v>75</v>
      </c>
      <c r="M29" s="20">
        <v>18750</v>
      </c>
      <c r="N29" s="20">
        <v>18750</v>
      </c>
      <c r="O29" s="19" t="s">
        <v>118</v>
      </c>
      <c r="P29" s="21" t="s">
        <v>138</v>
      </c>
    </row>
    <row r="30" spans="1:16" ht="46.5" x14ac:dyDescent="0.2">
      <c r="A30" s="18">
        <v>28</v>
      </c>
      <c r="B30" s="18">
        <v>2567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19" t="s">
        <v>139</v>
      </c>
      <c r="I30" s="20">
        <v>130000</v>
      </c>
      <c r="J30" s="18" t="s">
        <v>66</v>
      </c>
      <c r="K30" s="19" t="s">
        <v>61</v>
      </c>
      <c r="L30" s="19" t="s">
        <v>75</v>
      </c>
      <c r="M30" s="20">
        <v>130000</v>
      </c>
      <c r="N30" s="20">
        <v>130000</v>
      </c>
      <c r="O30" s="19" t="s">
        <v>140</v>
      </c>
      <c r="P30" s="21" t="s">
        <v>141</v>
      </c>
    </row>
    <row r="31" spans="1:16" s="28" customFormat="1" ht="46.5" x14ac:dyDescent="0.2">
      <c r="A31" s="24">
        <v>29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5" t="s">
        <v>142</v>
      </c>
      <c r="I31" s="26">
        <v>3790</v>
      </c>
      <c r="J31" s="24" t="s">
        <v>66</v>
      </c>
      <c r="K31" s="25" t="s">
        <v>61</v>
      </c>
      <c r="L31" s="25" t="s">
        <v>75</v>
      </c>
      <c r="M31" s="26">
        <v>3790</v>
      </c>
      <c r="N31" s="26">
        <v>3790</v>
      </c>
      <c r="O31" s="25" t="s">
        <v>114</v>
      </c>
      <c r="P31" s="27" t="s">
        <v>143</v>
      </c>
    </row>
    <row r="32" spans="1:16" ht="46.5" x14ac:dyDescent="0.2">
      <c r="A32" s="18">
        <v>30</v>
      </c>
      <c r="B32" s="18">
        <v>2567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19" t="s">
        <v>144</v>
      </c>
      <c r="I32" s="20">
        <v>21500</v>
      </c>
      <c r="J32" s="18" t="s">
        <v>66</v>
      </c>
      <c r="K32" s="19" t="s">
        <v>61</v>
      </c>
      <c r="L32" s="19" t="s">
        <v>75</v>
      </c>
      <c r="M32" s="20">
        <v>21500</v>
      </c>
      <c r="N32" s="20">
        <v>21500</v>
      </c>
      <c r="O32" s="19" t="s">
        <v>105</v>
      </c>
      <c r="P32" s="21" t="s">
        <v>145</v>
      </c>
    </row>
    <row r="33" spans="1:16" s="28" customFormat="1" ht="46.5" x14ac:dyDescent="0.2">
      <c r="A33" s="24">
        <v>31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5" t="s">
        <v>146</v>
      </c>
      <c r="I33" s="26">
        <v>2590</v>
      </c>
      <c r="J33" s="24" t="s">
        <v>66</v>
      </c>
      <c r="K33" s="25" t="s">
        <v>61</v>
      </c>
      <c r="L33" s="25" t="s">
        <v>75</v>
      </c>
      <c r="M33" s="26">
        <v>2590</v>
      </c>
      <c r="N33" s="26">
        <v>2590</v>
      </c>
      <c r="O33" s="25" t="s">
        <v>114</v>
      </c>
      <c r="P33" s="27" t="s">
        <v>147</v>
      </c>
    </row>
    <row r="34" spans="1:16" s="28" customFormat="1" ht="46.5" x14ac:dyDescent="0.2">
      <c r="A34" s="24">
        <v>32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5" t="s">
        <v>148</v>
      </c>
      <c r="I34" s="26">
        <v>4180</v>
      </c>
      <c r="J34" s="24" t="s">
        <v>66</v>
      </c>
      <c r="K34" s="25" t="s">
        <v>61</v>
      </c>
      <c r="L34" s="25" t="s">
        <v>75</v>
      </c>
      <c r="M34" s="26">
        <v>4180</v>
      </c>
      <c r="N34" s="26">
        <v>4180</v>
      </c>
      <c r="O34" s="25" t="s">
        <v>114</v>
      </c>
      <c r="P34" s="27" t="s">
        <v>149</v>
      </c>
    </row>
    <row r="35" spans="1:16" ht="46.5" x14ac:dyDescent="0.2">
      <c r="A35" s="18">
        <v>33</v>
      </c>
      <c r="B35" s="18">
        <v>2567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19" t="s">
        <v>150</v>
      </c>
      <c r="I35" s="20">
        <v>3290</v>
      </c>
      <c r="J35" s="18" t="s">
        <v>66</v>
      </c>
      <c r="K35" s="19" t="s">
        <v>61</v>
      </c>
      <c r="L35" s="19" t="s">
        <v>75</v>
      </c>
      <c r="M35" s="20">
        <v>3290</v>
      </c>
      <c r="N35" s="20">
        <v>3290</v>
      </c>
      <c r="O35" s="19" t="s">
        <v>118</v>
      </c>
      <c r="P35" s="21" t="s">
        <v>151</v>
      </c>
    </row>
    <row r="36" spans="1:16" ht="46.5" x14ac:dyDescent="0.2">
      <c r="A36" s="18">
        <v>34</v>
      </c>
      <c r="B36" s="18">
        <v>2567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19" t="s">
        <v>152</v>
      </c>
      <c r="I36" s="20">
        <v>14500</v>
      </c>
      <c r="J36" s="18" t="s">
        <v>66</v>
      </c>
      <c r="K36" s="19" t="s">
        <v>61</v>
      </c>
      <c r="L36" s="19" t="s">
        <v>75</v>
      </c>
      <c r="M36" s="20">
        <v>14500</v>
      </c>
      <c r="N36" s="20">
        <v>14500</v>
      </c>
      <c r="O36" s="19" t="s">
        <v>153</v>
      </c>
      <c r="P36" s="21" t="s">
        <v>154</v>
      </c>
    </row>
    <row r="37" spans="1:16" ht="46.5" x14ac:dyDescent="0.2">
      <c r="A37" s="18">
        <v>35</v>
      </c>
      <c r="B37" s="18">
        <v>2567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19" t="s">
        <v>155</v>
      </c>
      <c r="I37" s="20">
        <v>98450</v>
      </c>
      <c r="J37" s="18" t="s">
        <v>66</v>
      </c>
      <c r="K37" s="19" t="s">
        <v>61</v>
      </c>
      <c r="L37" s="19" t="s">
        <v>75</v>
      </c>
      <c r="M37" s="20">
        <v>98450</v>
      </c>
      <c r="N37" s="20">
        <v>98450</v>
      </c>
      <c r="O37" s="19" t="s">
        <v>85</v>
      </c>
      <c r="P37" s="21" t="s">
        <v>156</v>
      </c>
    </row>
    <row r="38" spans="1:16" s="28" customFormat="1" ht="46.5" x14ac:dyDescent="0.2">
      <c r="A38" s="24">
        <v>36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5" t="s">
        <v>157</v>
      </c>
      <c r="I38" s="26">
        <v>23990</v>
      </c>
      <c r="J38" s="24" t="s">
        <v>66</v>
      </c>
      <c r="K38" s="25" t="s">
        <v>61</v>
      </c>
      <c r="L38" s="25" t="s">
        <v>75</v>
      </c>
      <c r="M38" s="26">
        <v>23990</v>
      </c>
      <c r="N38" s="26">
        <v>23990</v>
      </c>
      <c r="O38" s="25" t="s">
        <v>128</v>
      </c>
      <c r="P38" s="27" t="s">
        <v>158</v>
      </c>
    </row>
    <row r="39" spans="1:16" ht="46.5" x14ac:dyDescent="0.2">
      <c r="A39" s="18">
        <v>37</v>
      </c>
      <c r="B39" s="18">
        <v>2567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19" t="s">
        <v>159</v>
      </c>
      <c r="I39" s="20">
        <v>139170</v>
      </c>
      <c r="J39" s="18" t="s">
        <v>66</v>
      </c>
      <c r="K39" s="19" t="s">
        <v>61</v>
      </c>
      <c r="L39" s="19" t="s">
        <v>75</v>
      </c>
      <c r="M39" s="20">
        <v>139170</v>
      </c>
      <c r="N39" s="20">
        <v>139170</v>
      </c>
      <c r="O39" s="19" t="s">
        <v>105</v>
      </c>
      <c r="P39" s="21" t="s">
        <v>160</v>
      </c>
    </row>
    <row r="40" spans="1:16" s="28" customFormat="1" ht="46.5" x14ac:dyDescent="0.2">
      <c r="A40" s="24">
        <v>38</v>
      </c>
      <c r="B40" s="24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5" t="s">
        <v>161</v>
      </c>
      <c r="I40" s="26">
        <v>8000</v>
      </c>
      <c r="J40" s="24" t="s">
        <v>66</v>
      </c>
      <c r="K40" s="25" t="s">
        <v>61</v>
      </c>
      <c r="L40" s="25" t="s">
        <v>75</v>
      </c>
      <c r="M40" s="26">
        <v>8000</v>
      </c>
      <c r="N40" s="26">
        <v>8000</v>
      </c>
      <c r="O40" s="25" t="s">
        <v>123</v>
      </c>
      <c r="P40" s="27" t="s">
        <v>162</v>
      </c>
    </row>
    <row r="41" spans="1:16" ht="46.5" x14ac:dyDescent="0.2">
      <c r="A41" s="18">
        <v>39</v>
      </c>
      <c r="B41" s="18">
        <v>2567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19" t="s">
        <v>163</v>
      </c>
      <c r="I41" s="20">
        <v>30000</v>
      </c>
      <c r="J41" s="18" t="s">
        <v>66</v>
      </c>
      <c r="K41" s="19" t="s">
        <v>61</v>
      </c>
      <c r="L41" s="19" t="s">
        <v>75</v>
      </c>
      <c r="M41" s="20">
        <v>30000</v>
      </c>
      <c r="N41" s="20">
        <v>30000</v>
      </c>
      <c r="O41" s="19" t="s">
        <v>164</v>
      </c>
      <c r="P41" s="21" t="s">
        <v>165</v>
      </c>
    </row>
    <row r="42" spans="1:16" s="28" customFormat="1" ht="46.5" x14ac:dyDescent="0.2">
      <c r="A42" s="24">
        <v>40</v>
      </c>
      <c r="B42" s="24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5" t="s">
        <v>166</v>
      </c>
      <c r="I42" s="26">
        <v>9000</v>
      </c>
      <c r="J42" s="24" t="s">
        <v>66</v>
      </c>
      <c r="K42" s="25" t="s">
        <v>61</v>
      </c>
      <c r="L42" s="25" t="s">
        <v>75</v>
      </c>
      <c r="M42" s="26">
        <v>9000</v>
      </c>
      <c r="N42" s="26">
        <v>9000</v>
      </c>
      <c r="O42" s="25" t="s">
        <v>167</v>
      </c>
      <c r="P42" s="27" t="s">
        <v>168</v>
      </c>
    </row>
    <row r="43" spans="1:16" ht="46.5" x14ac:dyDescent="0.2">
      <c r="A43" s="18">
        <v>41</v>
      </c>
      <c r="B43" s="18">
        <v>2567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19" t="s">
        <v>169</v>
      </c>
      <c r="I43" s="20">
        <v>35750</v>
      </c>
      <c r="J43" s="18" t="s">
        <v>66</v>
      </c>
      <c r="K43" s="19" t="s">
        <v>61</v>
      </c>
      <c r="L43" s="19" t="s">
        <v>75</v>
      </c>
      <c r="M43" s="20">
        <v>35750</v>
      </c>
      <c r="N43" s="20">
        <v>35750</v>
      </c>
      <c r="O43" s="19" t="s">
        <v>135</v>
      </c>
      <c r="P43" s="21" t="s">
        <v>170</v>
      </c>
    </row>
    <row r="44" spans="1:16" s="28" customFormat="1" ht="46.5" x14ac:dyDescent="0.2">
      <c r="A44" s="24">
        <v>42</v>
      </c>
      <c r="B44" s="24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5" t="s">
        <v>171</v>
      </c>
      <c r="I44" s="26">
        <v>39900</v>
      </c>
      <c r="J44" s="24" t="s">
        <v>66</v>
      </c>
      <c r="K44" s="25" t="s">
        <v>61</v>
      </c>
      <c r="L44" s="25" t="s">
        <v>75</v>
      </c>
      <c r="M44" s="26">
        <v>39900</v>
      </c>
      <c r="N44" s="26">
        <v>39900</v>
      </c>
      <c r="O44" s="25" t="s">
        <v>114</v>
      </c>
      <c r="P44" s="27" t="s">
        <v>172</v>
      </c>
    </row>
    <row r="45" spans="1:16" ht="93" x14ac:dyDescent="0.2">
      <c r="A45" s="18">
        <v>43</v>
      </c>
      <c r="B45" s="18">
        <v>2567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19" t="s">
        <v>173</v>
      </c>
      <c r="I45" s="20">
        <v>26000</v>
      </c>
      <c r="J45" s="18" t="s">
        <v>66</v>
      </c>
      <c r="K45" s="19" t="s">
        <v>61</v>
      </c>
      <c r="L45" s="19" t="s">
        <v>75</v>
      </c>
      <c r="M45" s="20">
        <v>26000</v>
      </c>
      <c r="N45" s="20">
        <v>26000</v>
      </c>
      <c r="O45" s="19" t="s">
        <v>174</v>
      </c>
      <c r="P45" s="21" t="s">
        <v>175</v>
      </c>
    </row>
    <row r="46" spans="1:16" ht="46.5" x14ac:dyDescent="0.2">
      <c r="A46" s="18">
        <v>44</v>
      </c>
      <c r="B46" s="18">
        <v>2567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19" t="s">
        <v>176</v>
      </c>
      <c r="I46" s="20">
        <v>18045</v>
      </c>
      <c r="J46" s="18" t="s">
        <v>66</v>
      </c>
      <c r="K46" s="19" t="s">
        <v>61</v>
      </c>
      <c r="L46" s="19" t="s">
        <v>75</v>
      </c>
      <c r="M46" s="20">
        <v>18045</v>
      </c>
      <c r="N46" s="20">
        <v>18045</v>
      </c>
      <c r="O46" s="19" t="s">
        <v>177</v>
      </c>
      <c r="P46" s="21" t="s">
        <v>178</v>
      </c>
    </row>
    <row r="47" spans="1:16" ht="46.5" x14ac:dyDescent="0.2">
      <c r="A47" s="18">
        <v>45</v>
      </c>
      <c r="B47" s="18">
        <v>2567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19" t="s">
        <v>179</v>
      </c>
      <c r="I47" s="20">
        <v>34000</v>
      </c>
      <c r="J47" s="18" t="s">
        <v>66</v>
      </c>
      <c r="K47" s="19" t="s">
        <v>61</v>
      </c>
      <c r="L47" s="19" t="s">
        <v>75</v>
      </c>
      <c r="M47" s="20">
        <v>34000</v>
      </c>
      <c r="N47" s="20">
        <v>34000</v>
      </c>
      <c r="O47" s="19" t="s">
        <v>153</v>
      </c>
      <c r="P47" s="21" t="s">
        <v>180</v>
      </c>
    </row>
    <row r="48" spans="1:16" ht="46.5" x14ac:dyDescent="0.2">
      <c r="A48" s="18">
        <v>46</v>
      </c>
      <c r="B48" s="18">
        <v>2567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19" t="s">
        <v>181</v>
      </c>
      <c r="I48" s="20">
        <v>1200</v>
      </c>
      <c r="J48" s="18" t="s">
        <v>66</v>
      </c>
      <c r="K48" s="19" t="s">
        <v>61</v>
      </c>
      <c r="L48" s="19" t="s">
        <v>75</v>
      </c>
      <c r="M48" s="20">
        <v>1200</v>
      </c>
      <c r="N48" s="20">
        <v>1200</v>
      </c>
      <c r="O48" s="19" t="s">
        <v>123</v>
      </c>
      <c r="P48" s="21" t="s">
        <v>182</v>
      </c>
    </row>
    <row r="49" spans="1:16" ht="46.5" x14ac:dyDescent="0.2">
      <c r="A49" s="18">
        <v>47</v>
      </c>
      <c r="B49" s="18">
        <v>2567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19" t="s">
        <v>183</v>
      </c>
      <c r="I49" s="20">
        <v>19850</v>
      </c>
      <c r="J49" s="18" t="s">
        <v>66</v>
      </c>
      <c r="K49" s="19" t="s">
        <v>61</v>
      </c>
      <c r="L49" s="19" t="s">
        <v>75</v>
      </c>
      <c r="M49" s="20">
        <v>19850</v>
      </c>
      <c r="N49" s="20">
        <v>19850</v>
      </c>
      <c r="O49" s="19" t="s">
        <v>184</v>
      </c>
      <c r="P49" s="21" t="s">
        <v>185</v>
      </c>
    </row>
    <row r="50" spans="1:16" ht="46.5" x14ac:dyDescent="0.2">
      <c r="A50" s="18">
        <v>48</v>
      </c>
      <c r="B50" s="18">
        <v>2567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19" t="s">
        <v>186</v>
      </c>
      <c r="I50" s="20">
        <v>1530</v>
      </c>
      <c r="J50" s="18" t="s">
        <v>66</v>
      </c>
      <c r="K50" s="19" t="s">
        <v>61</v>
      </c>
      <c r="L50" s="19" t="s">
        <v>75</v>
      </c>
      <c r="M50" s="20">
        <v>1530</v>
      </c>
      <c r="N50" s="20">
        <v>1530</v>
      </c>
      <c r="O50" s="19" t="s">
        <v>118</v>
      </c>
      <c r="P50" s="21" t="s">
        <v>187</v>
      </c>
    </row>
    <row r="51" spans="1:16" ht="46.5" x14ac:dyDescent="0.2">
      <c r="A51" s="18">
        <v>49</v>
      </c>
      <c r="B51" s="18">
        <v>2567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19" t="s">
        <v>188</v>
      </c>
      <c r="I51" s="20">
        <v>151218</v>
      </c>
      <c r="J51" s="18" t="s">
        <v>66</v>
      </c>
      <c r="K51" s="19" t="s">
        <v>61</v>
      </c>
      <c r="L51" s="19" t="s">
        <v>75</v>
      </c>
      <c r="M51" s="20">
        <v>151218</v>
      </c>
      <c r="N51" s="20">
        <v>151218</v>
      </c>
      <c r="O51" s="19" t="s">
        <v>95</v>
      </c>
      <c r="P51" s="21" t="s">
        <v>189</v>
      </c>
    </row>
    <row r="52" spans="1:16" ht="46.5" x14ac:dyDescent="0.2">
      <c r="A52" s="18">
        <v>50</v>
      </c>
      <c r="B52" s="18">
        <v>2567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19" t="s">
        <v>190</v>
      </c>
      <c r="I52" s="20">
        <v>8000</v>
      </c>
      <c r="J52" s="18" t="s">
        <v>66</v>
      </c>
      <c r="K52" s="19" t="s">
        <v>61</v>
      </c>
      <c r="L52" s="19" t="s">
        <v>75</v>
      </c>
      <c r="M52" s="20">
        <v>8000</v>
      </c>
      <c r="N52" s="20">
        <v>8000</v>
      </c>
      <c r="O52" s="19" t="s">
        <v>191</v>
      </c>
      <c r="P52" s="21" t="s">
        <v>192</v>
      </c>
    </row>
    <row r="53" spans="1:16" ht="46.5" x14ac:dyDescent="0.2">
      <c r="A53" s="18">
        <v>51</v>
      </c>
      <c r="B53" s="18">
        <v>2567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19" t="s">
        <v>193</v>
      </c>
      <c r="I53" s="20">
        <v>10085</v>
      </c>
      <c r="J53" s="18" t="s">
        <v>66</v>
      </c>
      <c r="K53" s="19" t="s">
        <v>61</v>
      </c>
      <c r="L53" s="19" t="s">
        <v>75</v>
      </c>
      <c r="M53" s="20">
        <v>10085</v>
      </c>
      <c r="N53" s="20">
        <v>10085</v>
      </c>
      <c r="O53" s="19" t="s">
        <v>167</v>
      </c>
      <c r="P53" s="21" t="s">
        <v>194</v>
      </c>
    </row>
    <row r="54" spans="1:16" ht="46.5" x14ac:dyDescent="0.2">
      <c r="A54" s="18">
        <v>52</v>
      </c>
      <c r="B54" s="18">
        <v>2567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19" t="s">
        <v>195</v>
      </c>
      <c r="I54" s="20">
        <v>2650</v>
      </c>
      <c r="J54" s="18" t="s">
        <v>66</v>
      </c>
      <c r="K54" s="19" t="s">
        <v>61</v>
      </c>
      <c r="L54" s="19" t="s">
        <v>75</v>
      </c>
      <c r="M54" s="20">
        <v>2650</v>
      </c>
      <c r="N54" s="20">
        <v>2650</v>
      </c>
      <c r="O54" s="19" t="s">
        <v>196</v>
      </c>
      <c r="P54" s="21" t="s">
        <v>197</v>
      </c>
    </row>
    <row r="55" spans="1:16" s="28" customFormat="1" ht="46.5" x14ac:dyDescent="0.2">
      <c r="A55" s="24">
        <v>53</v>
      </c>
      <c r="B55" s="24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5" t="s">
        <v>198</v>
      </c>
      <c r="I55" s="26">
        <v>34500</v>
      </c>
      <c r="J55" s="24" t="s">
        <v>66</v>
      </c>
      <c r="K55" s="25" t="s">
        <v>61</v>
      </c>
      <c r="L55" s="25" t="s">
        <v>75</v>
      </c>
      <c r="M55" s="26">
        <v>34500</v>
      </c>
      <c r="N55" s="26">
        <v>34500</v>
      </c>
      <c r="O55" s="25" t="s">
        <v>123</v>
      </c>
      <c r="P55" s="27" t="s">
        <v>199</v>
      </c>
    </row>
    <row r="56" spans="1:16" ht="46.5" x14ac:dyDescent="0.2">
      <c r="A56" s="18">
        <v>54</v>
      </c>
      <c r="B56" s="18">
        <v>2567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19" t="s">
        <v>200</v>
      </c>
      <c r="I56" s="20">
        <v>9750</v>
      </c>
      <c r="J56" s="18" t="s">
        <v>66</v>
      </c>
      <c r="K56" s="19" t="s">
        <v>61</v>
      </c>
      <c r="L56" s="19" t="s">
        <v>75</v>
      </c>
      <c r="M56" s="20">
        <v>9750</v>
      </c>
      <c r="N56" s="20">
        <v>9750</v>
      </c>
      <c r="O56" s="19" t="s">
        <v>153</v>
      </c>
      <c r="P56" s="21" t="s">
        <v>201</v>
      </c>
    </row>
    <row r="57" spans="1:16" ht="46.5" x14ac:dyDescent="0.2">
      <c r="A57" s="18">
        <v>55</v>
      </c>
      <c r="B57" s="18">
        <v>2567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19" t="s">
        <v>202</v>
      </c>
      <c r="I57" s="20">
        <v>570</v>
      </c>
      <c r="J57" s="18" t="s">
        <v>66</v>
      </c>
      <c r="K57" s="19" t="s">
        <v>61</v>
      </c>
      <c r="L57" s="19" t="s">
        <v>75</v>
      </c>
      <c r="M57" s="20">
        <v>570</v>
      </c>
      <c r="N57" s="20">
        <v>570</v>
      </c>
      <c r="O57" s="19" t="s">
        <v>123</v>
      </c>
      <c r="P57" s="21" t="s">
        <v>203</v>
      </c>
    </row>
    <row r="58" spans="1:16" ht="46.5" x14ac:dyDescent="0.2">
      <c r="A58" s="18">
        <v>56</v>
      </c>
      <c r="B58" s="18">
        <v>2567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19" t="s">
        <v>206</v>
      </c>
      <c r="I58" s="20">
        <v>3370</v>
      </c>
      <c r="J58" s="18" t="s">
        <v>66</v>
      </c>
      <c r="K58" s="19" t="s">
        <v>61</v>
      </c>
      <c r="L58" s="19" t="s">
        <v>75</v>
      </c>
      <c r="M58" s="20">
        <v>3370</v>
      </c>
      <c r="N58" s="20">
        <v>3370</v>
      </c>
      <c r="O58" s="19" t="s">
        <v>118</v>
      </c>
      <c r="P58" s="21" t="s">
        <v>207</v>
      </c>
    </row>
    <row r="59" spans="1:16" ht="46.5" x14ac:dyDescent="0.2">
      <c r="A59" s="18">
        <v>57</v>
      </c>
      <c r="B59" s="18">
        <v>2567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19" t="s">
        <v>208</v>
      </c>
      <c r="I59" s="20">
        <v>9000</v>
      </c>
      <c r="J59" s="18" t="s">
        <v>66</v>
      </c>
      <c r="K59" s="19" t="s">
        <v>61</v>
      </c>
      <c r="L59" s="19" t="s">
        <v>75</v>
      </c>
      <c r="M59" s="20">
        <v>9000</v>
      </c>
      <c r="N59" s="20">
        <v>9000</v>
      </c>
      <c r="O59" s="19" t="s">
        <v>85</v>
      </c>
      <c r="P59" s="21" t="s">
        <v>209</v>
      </c>
    </row>
    <row r="60" spans="1:16" ht="46.5" x14ac:dyDescent="0.2">
      <c r="A60" s="18">
        <v>58</v>
      </c>
      <c r="B60" s="18">
        <v>2567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19" t="s">
        <v>210</v>
      </c>
      <c r="I60" s="20">
        <v>1295</v>
      </c>
      <c r="J60" s="18" t="s">
        <v>66</v>
      </c>
      <c r="K60" s="19" t="s">
        <v>61</v>
      </c>
      <c r="L60" s="19" t="s">
        <v>75</v>
      </c>
      <c r="M60" s="20">
        <v>1295</v>
      </c>
      <c r="N60" s="20">
        <v>1295</v>
      </c>
      <c r="O60" s="19" t="s">
        <v>118</v>
      </c>
      <c r="P60" s="21" t="s">
        <v>211</v>
      </c>
    </row>
    <row r="61" spans="1:16" ht="46.5" x14ac:dyDescent="0.2">
      <c r="A61" s="18">
        <v>59</v>
      </c>
      <c r="B61" s="18">
        <v>2567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19" t="s">
        <v>212</v>
      </c>
      <c r="I61" s="20">
        <v>15370</v>
      </c>
      <c r="J61" s="18" t="s">
        <v>66</v>
      </c>
      <c r="K61" s="19" t="s">
        <v>61</v>
      </c>
      <c r="L61" s="19" t="s">
        <v>75</v>
      </c>
      <c r="M61" s="20">
        <v>15370</v>
      </c>
      <c r="N61" s="20">
        <v>15370</v>
      </c>
      <c r="O61" s="19" t="s">
        <v>105</v>
      </c>
      <c r="P61" s="21" t="s">
        <v>213</v>
      </c>
    </row>
    <row r="62" spans="1:16" ht="46.5" x14ac:dyDescent="0.2">
      <c r="A62" s="18">
        <v>60</v>
      </c>
      <c r="B62" s="18">
        <v>2567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19" t="s">
        <v>214</v>
      </c>
      <c r="I62" s="20">
        <v>7750</v>
      </c>
      <c r="J62" s="18" t="s">
        <v>66</v>
      </c>
      <c r="K62" s="19" t="s">
        <v>61</v>
      </c>
      <c r="L62" s="19" t="s">
        <v>75</v>
      </c>
      <c r="M62" s="20">
        <v>7750</v>
      </c>
      <c r="N62" s="20">
        <v>7750</v>
      </c>
      <c r="O62" s="19" t="s">
        <v>153</v>
      </c>
      <c r="P62" s="21" t="s">
        <v>215</v>
      </c>
    </row>
    <row r="63" spans="1:16" ht="46.5" x14ac:dyDescent="0.2">
      <c r="A63" s="18">
        <v>61</v>
      </c>
      <c r="B63" s="18">
        <v>2567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19" t="s">
        <v>216</v>
      </c>
      <c r="I63" s="20">
        <v>15000</v>
      </c>
      <c r="J63" s="18" t="s">
        <v>66</v>
      </c>
      <c r="K63" s="19" t="s">
        <v>61</v>
      </c>
      <c r="L63" s="19" t="s">
        <v>75</v>
      </c>
      <c r="M63" s="20">
        <v>15000</v>
      </c>
      <c r="N63" s="20">
        <v>15000</v>
      </c>
      <c r="O63" s="19" t="s">
        <v>217</v>
      </c>
      <c r="P63" s="21" t="s">
        <v>218</v>
      </c>
    </row>
    <row r="64" spans="1:16" ht="46.5" x14ac:dyDescent="0.2">
      <c r="A64" s="18">
        <v>62</v>
      </c>
      <c r="B64" s="18">
        <v>2567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19" t="s">
        <v>219</v>
      </c>
      <c r="I64" s="20">
        <v>115900</v>
      </c>
      <c r="J64" s="18" t="s">
        <v>66</v>
      </c>
      <c r="K64" s="19" t="s">
        <v>61</v>
      </c>
      <c r="L64" s="19" t="s">
        <v>75</v>
      </c>
      <c r="M64" s="20">
        <v>115900</v>
      </c>
      <c r="N64" s="20">
        <v>115900</v>
      </c>
      <c r="O64" s="19" t="s">
        <v>220</v>
      </c>
      <c r="P64" s="21" t="s">
        <v>221</v>
      </c>
    </row>
    <row r="65" spans="1:16" ht="46.5" x14ac:dyDescent="0.2">
      <c r="A65" s="18">
        <v>63</v>
      </c>
      <c r="B65" s="18">
        <v>2567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19" t="s">
        <v>222</v>
      </c>
      <c r="I65" s="20">
        <v>12000</v>
      </c>
      <c r="J65" s="18" t="s">
        <v>66</v>
      </c>
      <c r="K65" s="19" t="s">
        <v>61</v>
      </c>
      <c r="L65" s="19" t="s">
        <v>75</v>
      </c>
      <c r="M65" s="20">
        <v>12000</v>
      </c>
      <c r="N65" s="20">
        <v>12000</v>
      </c>
      <c r="O65" s="19" t="s">
        <v>223</v>
      </c>
      <c r="P65" s="21" t="s">
        <v>224</v>
      </c>
    </row>
    <row r="66" spans="1:16" ht="46.5" x14ac:dyDescent="0.2">
      <c r="A66" s="18">
        <v>64</v>
      </c>
      <c r="B66" s="18">
        <v>2567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19" t="s">
        <v>225</v>
      </c>
      <c r="I66" s="20">
        <v>3185</v>
      </c>
      <c r="J66" s="18" t="s">
        <v>66</v>
      </c>
      <c r="K66" s="19" t="s">
        <v>61</v>
      </c>
      <c r="L66" s="19" t="s">
        <v>75</v>
      </c>
      <c r="M66" s="20">
        <v>3185</v>
      </c>
      <c r="N66" s="20">
        <v>3185</v>
      </c>
      <c r="O66" s="19" t="s">
        <v>118</v>
      </c>
      <c r="P66" s="21" t="s">
        <v>226</v>
      </c>
    </row>
    <row r="67" spans="1:16" ht="46.5" x14ac:dyDescent="0.2">
      <c r="A67" s="18">
        <v>65</v>
      </c>
      <c r="B67" s="18">
        <v>2567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19" t="s">
        <v>228</v>
      </c>
      <c r="I67" s="20">
        <v>8037</v>
      </c>
      <c r="J67" s="18" t="s">
        <v>66</v>
      </c>
      <c r="K67" s="19" t="s">
        <v>61</v>
      </c>
      <c r="L67" s="19" t="s">
        <v>75</v>
      </c>
      <c r="M67" s="20">
        <v>8037</v>
      </c>
      <c r="N67" s="20">
        <v>8037</v>
      </c>
      <c r="O67" s="19" t="s">
        <v>118</v>
      </c>
      <c r="P67" s="21" t="s">
        <v>227</v>
      </c>
    </row>
    <row r="68" spans="1:16" ht="46.5" x14ac:dyDescent="0.2">
      <c r="A68" s="18">
        <v>66</v>
      </c>
      <c r="B68" s="18">
        <v>2567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19" t="s">
        <v>204</v>
      </c>
      <c r="I68" s="20">
        <v>47800</v>
      </c>
      <c r="J68" s="18" t="s">
        <v>66</v>
      </c>
      <c r="K68" s="19" t="s">
        <v>61</v>
      </c>
      <c r="L68" s="19" t="s">
        <v>75</v>
      </c>
      <c r="M68" s="20">
        <v>47800</v>
      </c>
      <c r="N68" s="20">
        <v>47800</v>
      </c>
      <c r="O68" s="19" t="s">
        <v>76</v>
      </c>
      <c r="P68" s="21" t="s">
        <v>205</v>
      </c>
    </row>
    <row r="69" spans="1:16" ht="46.5" x14ac:dyDescent="0.2">
      <c r="A69" s="18">
        <v>67</v>
      </c>
      <c r="B69" s="18">
        <v>2567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19" t="s">
        <v>229</v>
      </c>
      <c r="I69" s="20">
        <v>1000</v>
      </c>
      <c r="J69" s="18" t="s">
        <v>66</v>
      </c>
      <c r="K69" s="19" t="s">
        <v>61</v>
      </c>
      <c r="L69" s="19" t="s">
        <v>75</v>
      </c>
      <c r="M69" s="20">
        <v>1000</v>
      </c>
      <c r="N69" s="20">
        <v>1000</v>
      </c>
      <c r="O69" s="19" t="s">
        <v>123</v>
      </c>
      <c r="P69" s="21" t="s">
        <v>230</v>
      </c>
    </row>
    <row r="70" spans="1:16" s="28" customFormat="1" ht="46.5" x14ac:dyDescent="0.2">
      <c r="A70" s="24">
        <v>68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5" t="s">
        <v>231</v>
      </c>
      <c r="I70" s="26">
        <v>26900</v>
      </c>
      <c r="J70" s="24" t="s">
        <v>66</v>
      </c>
      <c r="K70" s="25" t="s">
        <v>61</v>
      </c>
      <c r="L70" s="25" t="s">
        <v>75</v>
      </c>
      <c r="M70" s="26">
        <v>26900</v>
      </c>
      <c r="N70" s="26">
        <v>26900</v>
      </c>
      <c r="O70" s="25" t="s">
        <v>123</v>
      </c>
      <c r="P70" s="27" t="s">
        <v>232</v>
      </c>
    </row>
    <row r="71" spans="1:16" ht="46.5" x14ac:dyDescent="0.2">
      <c r="A71" s="18">
        <v>69</v>
      </c>
      <c r="B71" s="18">
        <v>2567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19" t="s">
        <v>233</v>
      </c>
      <c r="I71" s="20">
        <v>1200</v>
      </c>
      <c r="J71" s="18" t="s">
        <v>66</v>
      </c>
      <c r="K71" s="19" t="s">
        <v>61</v>
      </c>
      <c r="L71" s="19" t="s">
        <v>75</v>
      </c>
      <c r="M71" s="20">
        <v>1200</v>
      </c>
      <c r="N71" s="20">
        <v>1200</v>
      </c>
      <c r="O71" s="19" t="s">
        <v>118</v>
      </c>
      <c r="P71" s="21" t="s">
        <v>234</v>
      </c>
    </row>
    <row r="72" spans="1:16" ht="46.5" x14ac:dyDescent="0.2">
      <c r="A72" s="18">
        <v>70</v>
      </c>
      <c r="B72" s="18">
        <v>2567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19" t="s">
        <v>235</v>
      </c>
      <c r="I72" s="20">
        <v>5217</v>
      </c>
      <c r="J72" s="18" t="s">
        <v>66</v>
      </c>
      <c r="K72" s="19" t="s">
        <v>61</v>
      </c>
      <c r="L72" s="19" t="s">
        <v>75</v>
      </c>
      <c r="M72" s="20">
        <v>5217</v>
      </c>
      <c r="N72" s="20">
        <v>5217</v>
      </c>
      <c r="O72" s="19" t="s">
        <v>177</v>
      </c>
      <c r="P72" s="21" t="s">
        <v>236</v>
      </c>
    </row>
    <row r="73" spans="1:16" s="28" customFormat="1" ht="46.5" x14ac:dyDescent="0.2">
      <c r="A73" s="24">
        <v>71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5" t="s">
        <v>237</v>
      </c>
      <c r="I73" s="26">
        <v>48000</v>
      </c>
      <c r="J73" s="24" t="s">
        <v>66</v>
      </c>
      <c r="K73" s="25" t="s">
        <v>61</v>
      </c>
      <c r="L73" s="25" t="s">
        <v>75</v>
      </c>
      <c r="M73" s="26">
        <v>48000</v>
      </c>
      <c r="N73" s="26">
        <v>48000</v>
      </c>
      <c r="O73" s="25" t="s">
        <v>123</v>
      </c>
      <c r="P73" s="27" t="s">
        <v>238</v>
      </c>
    </row>
    <row r="74" spans="1:16" s="28" customFormat="1" ht="46.5" x14ac:dyDescent="0.2">
      <c r="A74" s="24">
        <v>72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5" t="s">
        <v>239</v>
      </c>
      <c r="I74" s="26">
        <v>24000</v>
      </c>
      <c r="J74" s="24" t="s">
        <v>66</v>
      </c>
      <c r="K74" s="25" t="s">
        <v>61</v>
      </c>
      <c r="L74" s="25" t="s">
        <v>75</v>
      </c>
      <c r="M74" s="26">
        <v>24000</v>
      </c>
      <c r="N74" s="26">
        <v>24000</v>
      </c>
      <c r="O74" s="25" t="s">
        <v>123</v>
      </c>
      <c r="P74" s="27" t="s">
        <v>240</v>
      </c>
    </row>
    <row r="75" spans="1:16" ht="46.5" x14ac:dyDescent="0.2">
      <c r="A75" s="18">
        <v>73</v>
      </c>
      <c r="B75" s="18">
        <v>2567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19" t="s">
        <v>241</v>
      </c>
      <c r="I75" s="20">
        <v>2570</v>
      </c>
      <c r="J75" s="18" t="s">
        <v>66</v>
      </c>
      <c r="K75" s="19" t="s">
        <v>61</v>
      </c>
      <c r="L75" s="19" t="s">
        <v>75</v>
      </c>
      <c r="M75" s="20">
        <v>2570</v>
      </c>
      <c r="N75" s="20">
        <v>2570</v>
      </c>
      <c r="O75" s="19" t="s">
        <v>118</v>
      </c>
      <c r="P75" s="21" t="s">
        <v>242</v>
      </c>
    </row>
    <row r="76" spans="1:16" ht="46.5" x14ac:dyDescent="0.2">
      <c r="A76" s="18">
        <v>74</v>
      </c>
      <c r="B76" s="18">
        <v>2567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19" t="s">
        <v>243</v>
      </c>
      <c r="I76" s="20">
        <v>500</v>
      </c>
      <c r="J76" s="18" t="s">
        <v>66</v>
      </c>
      <c r="K76" s="19" t="s">
        <v>61</v>
      </c>
      <c r="L76" s="19" t="s">
        <v>75</v>
      </c>
      <c r="M76" s="20">
        <v>500</v>
      </c>
      <c r="N76" s="20">
        <v>500</v>
      </c>
      <c r="O76" s="19" t="s">
        <v>244</v>
      </c>
      <c r="P76" s="21" t="s">
        <v>245</v>
      </c>
    </row>
    <row r="77" spans="1:16" ht="46.5" x14ac:dyDescent="0.2">
      <c r="A77" s="18">
        <v>75</v>
      </c>
      <c r="B77" s="18">
        <v>2567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19" t="s">
        <v>246</v>
      </c>
      <c r="I77" s="20">
        <v>1150</v>
      </c>
      <c r="J77" s="18" t="s">
        <v>66</v>
      </c>
      <c r="K77" s="19" t="s">
        <v>61</v>
      </c>
      <c r="L77" s="19" t="s">
        <v>75</v>
      </c>
      <c r="M77" s="20">
        <v>1150</v>
      </c>
      <c r="N77" s="20">
        <v>1150</v>
      </c>
      <c r="O77" s="19" t="s">
        <v>196</v>
      </c>
      <c r="P77" s="21" t="s">
        <v>247</v>
      </c>
    </row>
    <row r="78" spans="1:16" ht="46.5" x14ac:dyDescent="0.2">
      <c r="A78" s="18">
        <v>76</v>
      </c>
      <c r="B78" s="18">
        <v>2567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19" t="s">
        <v>248</v>
      </c>
      <c r="I78" s="20">
        <v>4966</v>
      </c>
      <c r="J78" s="18" t="s">
        <v>66</v>
      </c>
      <c r="K78" s="19" t="s">
        <v>61</v>
      </c>
      <c r="L78" s="19" t="s">
        <v>75</v>
      </c>
      <c r="M78" s="20">
        <v>4966</v>
      </c>
      <c r="N78" s="20">
        <v>4966</v>
      </c>
      <c r="O78" s="19" t="s">
        <v>167</v>
      </c>
      <c r="P78" s="21" t="s">
        <v>249</v>
      </c>
    </row>
    <row r="79" spans="1:16" ht="69.75" x14ac:dyDescent="0.2">
      <c r="A79" s="18">
        <v>77</v>
      </c>
      <c r="B79" s="18">
        <v>2567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19" t="s">
        <v>250</v>
      </c>
      <c r="I79" s="20">
        <v>8400</v>
      </c>
      <c r="J79" s="18" t="s">
        <v>66</v>
      </c>
      <c r="K79" s="19" t="s">
        <v>61</v>
      </c>
      <c r="L79" s="19" t="s">
        <v>75</v>
      </c>
      <c r="M79" s="20">
        <v>8400</v>
      </c>
      <c r="N79" s="20">
        <v>8400</v>
      </c>
      <c r="O79" s="19" t="s">
        <v>251</v>
      </c>
      <c r="P79" s="21" t="s">
        <v>252</v>
      </c>
    </row>
    <row r="80" spans="1:16" ht="46.5" x14ac:dyDescent="0.2">
      <c r="A80" s="18">
        <v>78</v>
      </c>
      <c r="B80" s="18">
        <v>2567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19" t="s">
        <v>253</v>
      </c>
      <c r="I80" s="20">
        <v>19913</v>
      </c>
      <c r="J80" s="18" t="s">
        <v>66</v>
      </c>
      <c r="K80" s="19" t="s">
        <v>61</v>
      </c>
      <c r="L80" s="19" t="s">
        <v>75</v>
      </c>
      <c r="M80" s="20">
        <v>19913</v>
      </c>
      <c r="N80" s="20">
        <v>19913</v>
      </c>
      <c r="O80" s="19" t="s">
        <v>167</v>
      </c>
      <c r="P80" s="21" t="s">
        <v>254</v>
      </c>
    </row>
    <row r="81" spans="1:16" s="28" customFormat="1" ht="69.75" x14ac:dyDescent="0.2">
      <c r="A81" s="24">
        <v>79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5" t="s">
        <v>255</v>
      </c>
      <c r="I81" s="26">
        <v>7190</v>
      </c>
      <c r="J81" s="24" t="s">
        <v>66</v>
      </c>
      <c r="K81" s="25" t="s">
        <v>61</v>
      </c>
      <c r="L81" s="25" t="s">
        <v>75</v>
      </c>
      <c r="M81" s="26">
        <v>7190</v>
      </c>
      <c r="N81" s="26">
        <v>7190</v>
      </c>
      <c r="O81" s="25" t="s">
        <v>114</v>
      </c>
      <c r="P81" s="27" t="s">
        <v>256</v>
      </c>
    </row>
    <row r="82" spans="1:16" ht="46.5" x14ac:dyDescent="0.2">
      <c r="A82" s="18">
        <v>80</v>
      </c>
      <c r="B82" s="18">
        <v>2567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19" t="s">
        <v>257</v>
      </c>
      <c r="I82" s="20">
        <v>3050</v>
      </c>
      <c r="J82" s="18" t="s">
        <v>66</v>
      </c>
      <c r="K82" s="19" t="s">
        <v>61</v>
      </c>
      <c r="L82" s="19" t="s">
        <v>75</v>
      </c>
      <c r="M82" s="20">
        <v>3050</v>
      </c>
      <c r="N82" s="20">
        <v>3050</v>
      </c>
      <c r="O82" s="19" t="s">
        <v>258</v>
      </c>
      <c r="P82" s="21" t="s">
        <v>259</v>
      </c>
    </row>
    <row r="83" spans="1:16" ht="116.25" x14ac:dyDescent="0.2">
      <c r="A83" s="18">
        <v>81</v>
      </c>
      <c r="B83" s="18">
        <v>2567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19" t="s">
        <v>260</v>
      </c>
      <c r="I83" s="20">
        <v>18700</v>
      </c>
      <c r="J83" s="18" t="s">
        <v>66</v>
      </c>
      <c r="K83" s="19" t="s">
        <v>61</v>
      </c>
      <c r="L83" s="19" t="s">
        <v>75</v>
      </c>
      <c r="M83" s="20">
        <v>18700</v>
      </c>
      <c r="N83" s="20">
        <v>18700</v>
      </c>
      <c r="O83" s="19" t="s">
        <v>153</v>
      </c>
      <c r="P83" s="21" t="s">
        <v>261</v>
      </c>
    </row>
    <row r="84" spans="1:16" ht="46.5" x14ac:dyDescent="0.2">
      <c r="A84" s="18">
        <v>82</v>
      </c>
      <c r="B84" s="18">
        <v>2567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19" t="s">
        <v>262</v>
      </c>
      <c r="I84" s="20">
        <v>25000</v>
      </c>
      <c r="J84" s="18" t="s">
        <v>66</v>
      </c>
      <c r="K84" s="19" t="s">
        <v>61</v>
      </c>
      <c r="L84" s="19" t="s">
        <v>75</v>
      </c>
      <c r="M84" s="20">
        <v>25000</v>
      </c>
      <c r="N84" s="20">
        <v>25000</v>
      </c>
      <c r="O84" s="19" t="s">
        <v>263</v>
      </c>
      <c r="P84" s="21" t="s">
        <v>264</v>
      </c>
    </row>
    <row r="85" spans="1:16" ht="69.75" x14ac:dyDescent="0.2">
      <c r="A85" s="18">
        <v>83</v>
      </c>
      <c r="B85" s="18">
        <v>2567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19" t="s">
        <v>265</v>
      </c>
      <c r="I85" s="20">
        <v>14330</v>
      </c>
      <c r="J85" s="18" t="s">
        <v>66</v>
      </c>
      <c r="K85" s="19" t="s">
        <v>61</v>
      </c>
      <c r="L85" s="19" t="s">
        <v>75</v>
      </c>
      <c r="M85" s="20">
        <v>14330</v>
      </c>
      <c r="N85" s="20">
        <v>14330</v>
      </c>
      <c r="O85" s="19" t="s">
        <v>266</v>
      </c>
      <c r="P85" s="21" t="s">
        <v>267</v>
      </c>
    </row>
    <row r="86" spans="1:16" s="28" customFormat="1" ht="46.5" x14ac:dyDescent="0.2">
      <c r="A86" s="24">
        <v>84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5" t="s">
        <v>268</v>
      </c>
      <c r="I86" s="26">
        <v>24000</v>
      </c>
      <c r="J86" s="24" t="s">
        <v>66</v>
      </c>
      <c r="K86" s="25" t="s">
        <v>61</v>
      </c>
      <c r="L86" s="25" t="s">
        <v>75</v>
      </c>
      <c r="M86" s="26">
        <v>24000</v>
      </c>
      <c r="N86" s="26">
        <v>24000</v>
      </c>
      <c r="O86" s="25" t="s">
        <v>123</v>
      </c>
      <c r="P86" s="27" t="s">
        <v>269</v>
      </c>
    </row>
    <row r="87" spans="1:16" ht="46.5" x14ac:dyDescent="0.2">
      <c r="A87" s="18">
        <v>85</v>
      </c>
      <c r="B87" s="18">
        <v>2567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19" t="s">
        <v>270</v>
      </c>
      <c r="I87" s="20">
        <v>17385</v>
      </c>
      <c r="J87" s="18" t="s">
        <v>66</v>
      </c>
      <c r="K87" s="19" t="s">
        <v>61</v>
      </c>
      <c r="L87" s="19" t="s">
        <v>75</v>
      </c>
      <c r="M87" s="20">
        <v>17385</v>
      </c>
      <c r="N87" s="20">
        <v>17385</v>
      </c>
      <c r="O87" s="19" t="s">
        <v>167</v>
      </c>
      <c r="P87" s="21" t="s">
        <v>271</v>
      </c>
    </row>
    <row r="88" spans="1:16" s="28" customFormat="1" ht="46.5" x14ac:dyDescent="0.2">
      <c r="A88" s="24">
        <v>86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5" t="s">
        <v>272</v>
      </c>
      <c r="I88" s="26">
        <v>24000</v>
      </c>
      <c r="J88" s="24" t="s">
        <v>66</v>
      </c>
      <c r="K88" s="25" t="s">
        <v>61</v>
      </c>
      <c r="L88" s="25" t="s">
        <v>75</v>
      </c>
      <c r="M88" s="26">
        <v>24000</v>
      </c>
      <c r="N88" s="26">
        <v>24000</v>
      </c>
      <c r="O88" s="25" t="s">
        <v>123</v>
      </c>
      <c r="P88" s="27" t="s">
        <v>273</v>
      </c>
    </row>
    <row r="89" spans="1:16" ht="46.5" x14ac:dyDescent="0.2">
      <c r="A89" s="18">
        <v>87</v>
      </c>
      <c r="B89" s="18">
        <v>2567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19" t="s">
        <v>274</v>
      </c>
      <c r="I89" s="20">
        <v>5350</v>
      </c>
      <c r="J89" s="18" t="s">
        <v>66</v>
      </c>
      <c r="K89" s="19" t="s">
        <v>61</v>
      </c>
      <c r="L89" s="19" t="s">
        <v>75</v>
      </c>
      <c r="M89" s="20">
        <v>5350</v>
      </c>
      <c r="N89" s="20">
        <v>5350</v>
      </c>
      <c r="O89" s="19" t="s">
        <v>275</v>
      </c>
      <c r="P89" s="21" t="s">
        <v>276</v>
      </c>
    </row>
    <row r="90" spans="1:16" ht="46.5" x14ac:dyDescent="0.2">
      <c r="A90" s="18">
        <v>88</v>
      </c>
      <c r="B90" s="18">
        <v>2567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19" t="s">
        <v>277</v>
      </c>
      <c r="I90" s="20">
        <v>1770</v>
      </c>
      <c r="J90" s="18" t="s">
        <v>66</v>
      </c>
      <c r="K90" s="19" t="s">
        <v>61</v>
      </c>
      <c r="L90" s="19" t="s">
        <v>75</v>
      </c>
      <c r="M90" s="20">
        <v>1770</v>
      </c>
      <c r="N90" s="20">
        <v>1770</v>
      </c>
      <c r="O90" s="19" t="s">
        <v>266</v>
      </c>
      <c r="P90" s="21" t="s">
        <v>278</v>
      </c>
    </row>
    <row r="91" spans="1:16" ht="46.5" x14ac:dyDescent="0.2">
      <c r="A91" s="18">
        <v>89</v>
      </c>
      <c r="B91" s="18">
        <v>2567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19" t="s">
        <v>279</v>
      </c>
      <c r="I91" s="20">
        <v>37924</v>
      </c>
      <c r="J91" s="18" t="s">
        <v>66</v>
      </c>
      <c r="K91" s="19" t="s">
        <v>61</v>
      </c>
      <c r="L91" s="19" t="s">
        <v>75</v>
      </c>
      <c r="M91" s="20">
        <v>37924</v>
      </c>
      <c r="N91" s="20">
        <v>37924</v>
      </c>
      <c r="O91" s="19" t="s">
        <v>177</v>
      </c>
      <c r="P91" s="21" t="s">
        <v>280</v>
      </c>
    </row>
    <row r="92" spans="1:16" ht="46.5" x14ac:dyDescent="0.2">
      <c r="A92" s="18">
        <v>90</v>
      </c>
      <c r="B92" s="18">
        <v>2567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19" t="s">
        <v>281</v>
      </c>
      <c r="I92" s="20">
        <v>27000</v>
      </c>
      <c r="J92" s="18" t="s">
        <v>66</v>
      </c>
      <c r="K92" s="19" t="s">
        <v>61</v>
      </c>
      <c r="L92" s="19" t="s">
        <v>75</v>
      </c>
      <c r="M92" s="20">
        <v>27000</v>
      </c>
      <c r="N92" s="20">
        <v>27000</v>
      </c>
      <c r="O92" s="19" t="s">
        <v>153</v>
      </c>
      <c r="P92" s="21" t="s">
        <v>282</v>
      </c>
    </row>
    <row r="93" spans="1:16" s="28" customFormat="1" ht="69.75" x14ac:dyDescent="0.2">
      <c r="A93" s="24">
        <v>91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5" t="s">
        <v>283</v>
      </c>
      <c r="I93" s="26">
        <v>25010</v>
      </c>
      <c r="J93" s="24" t="s">
        <v>66</v>
      </c>
      <c r="K93" s="25" t="s">
        <v>61</v>
      </c>
      <c r="L93" s="25" t="s">
        <v>75</v>
      </c>
      <c r="M93" s="26">
        <v>25010</v>
      </c>
      <c r="N93" s="26">
        <v>25010</v>
      </c>
      <c r="O93" s="25" t="s">
        <v>167</v>
      </c>
      <c r="P93" s="27" t="s">
        <v>284</v>
      </c>
    </row>
    <row r="94" spans="1:16" s="28" customFormat="1" ht="46.5" x14ac:dyDescent="0.2">
      <c r="A94" s="24">
        <v>92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5" t="s">
        <v>285</v>
      </c>
      <c r="I94" s="26">
        <v>8000</v>
      </c>
      <c r="J94" s="24" t="s">
        <v>66</v>
      </c>
      <c r="K94" s="25" t="s">
        <v>61</v>
      </c>
      <c r="L94" s="25" t="s">
        <v>75</v>
      </c>
      <c r="M94" s="26">
        <v>8000</v>
      </c>
      <c r="N94" s="26">
        <v>8000</v>
      </c>
      <c r="O94" s="25" t="s">
        <v>123</v>
      </c>
      <c r="P94" s="27" t="s">
        <v>286</v>
      </c>
    </row>
    <row r="95" spans="1:16" ht="69.75" x14ac:dyDescent="0.2">
      <c r="A95" s="18">
        <v>93</v>
      </c>
      <c r="B95" s="18">
        <v>2567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19" t="s">
        <v>287</v>
      </c>
      <c r="I95" s="20">
        <v>29100</v>
      </c>
      <c r="J95" s="18" t="s">
        <v>66</v>
      </c>
      <c r="K95" s="19" t="s">
        <v>61</v>
      </c>
      <c r="L95" s="19" t="s">
        <v>75</v>
      </c>
      <c r="M95" s="20">
        <v>29100</v>
      </c>
      <c r="N95" s="20">
        <v>29100</v>
      </c>
      <c r="O95" s="19" t="s">
        <v>288</v>
      </c>
      <c r="P95" s="21" t="s">
        <v>289</v>
      </c>
    </row>
    <row r="96" spans="1:16" s="28" customFormat="1" ht="46.5" x14ac:dyDescent="0.2">
      <c r="A96" s="24">
        <v>94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5" t="s">
        <v>290</v>
      </c>
      <c r="I96" s="26">
        <v>5990</v>
      </c>
      <c r="J96" s="24" t="s">
        <v>66</v>
      </c>
      <c r="K96" s="25" t="s">
        <v>61</v>
      </c>
      <c r="L96" s="25" t="s">
        <v>75</v>
      </c>
      <c r="M96" s="26">
        <v>5990</v>
      </c>
      <c r="N96" s="26">
        <v>5990</v>
      </c>
      <c r="O96" s="25" t="s">
        <v>114</v>
      </c>
      <c r="P96" s="27" t="s">
        <v>291</v>
      </c>
    </row>
    <row r="97" spans="1:16" ht="46.5" x14ac:dyDescent="0.2">
      <c r="A97" s="18">
        <v>95</v>
      </c>
      <c r="B97" s="18">
        <v>2567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19" t="s">
        <v>292</v>
      </c>
      <c r="I97" s="20">
        <v>26000</v>
      </c>
      <c r="J97" s="18" t="s">
        <v>66</v>
      </c>
      <c r="K97" s="19" t="s">
        <v>61</v>
      </c>
      <c r="L97" s="19" t="s">
        <v>75</v>
      </c>
      <c r="M97" s="20">
        <v>26000</v>
      </c>
      <c r="N97" s="20">
        <v>26000</v>
      </c>
      <c r="O97" s="19" t="s">
        <v>293</v>
      </c>
      <c r="P97" s="21" t="s">
        <v>294</v>
      </c>
    </row>
    <row r="98" spans="1:16" ht="46.5" x14ac:dyDescent="0.2">
      <c r="A98" s="18">
        <v>96</v>
      </c>
      <c r="B98" s="18">
        <v>2567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19" t="s">
        <v>295</v>
      </c>
      <c r="I98" s="20">
        <v>1600</v>
      </c>
      <c r="J98" s="18" t="s">
        <v>66</v>
      </c>
      <c r="K98" s="19" t="s">
        <v>61</v>
      </c>
      <c r="L98" s="19" t="s">
        <v>75</v>
      </c>
      <c r="M98" s="20">
        <v>1600</v>
      </c>
      <c r="N98" s="20">
        <v>1600</v>
      </c>
      <c r="O98" s="19" t="s">
        <v>196</v>
      </c>
      <c r="P98" s="21" t="s">
        <v>296</v>
      </c>
    </row>
    <row r="99" spans="1:16" ht="46.5" x14ac:dyDescent="0.2">
      <c r="A99" s="18">
        <v>97</v>
      </c>
      <c r="B99" s="18">
        <v>2567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19" t="s">
        <v>297</v>
      </c>
      <c r="I99" s="20">
        <v>9300</v>
      </c>
      <c r="J99" s="18" t="s">
        <v>66</v>
      </c>
      <c r="K99" s="19" t="s">
        <v>61</v>
      </c>
      <c r="L99" s="19" t="s">
        <v>75</v>
      </c>
      <c r="M99" s="20">
        <v>9300</v>
      </c>
      <c r="N99" s="20">
        <v>9300</v>
      </c>
      <c r="O99" s="19" t="s">
        <v>105</v>
      </c>
      <c r="P99" s="21" t="s">
        <v>298</v>
      </c>
    </row>
    <row r="100" spans="1:16" ht="46.5" x14ac:dyDescent="0.2">
      <c r="A100" s="18">
        <v>98</v>
      </c>
      <c r="B100" s="18">
        <v>2567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19" t="s">
        <v>299</v>
      </c>
      <c r="I100" s="20">
        <v>9394</v>
      </c>
      <c r="J100" s="18" t="s">
        <v>66</v>
      </c>
      <c r="K100" s="19" t="s">
        <v>61</v>
      </c>
      <c r="L100" s="19" t="s">
        <v>75</v>
      </c>
      <c r="M100" s="20">
        <v>9394</v>
      </c>
      <c r="N100" s="20">
        <v>9394</v>
      </c>
      <c r="O100" s="19" t="s">
        <v>167</v>
      </c>
      <c r="P100" s="21" t="s">
        <v>300</v>
      </c>
    </row>
    <row r="101" spans="1:16" ht="46.5" x14ac:dyDescent="0.2">
      <c r="A101" s="18">
        <v>99</v>
      </c>
      <c r="B101" s="18">
        <v>2567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19" t="s">
        <v>301</v>
      </c>
      <c r="I101" s="20">
        <v>2350</v>
      </c>
      <c r="J101" s="18" t="s">
        <v>66</v>
      </c>
      <c r="K101" s="19" t="s">
        <v>61</v>
      </c>
      <c r="L101" s="19" t="s">
        <v>75</v>
      </c>
      <c r="M101" s="20">
        <v>2350</v>
      </c>
      <c r="N101" s="20">
        <v>2350</v>
      </c>
      <c r="O101" s="19" t="s">
        <v>302</v>
      </c>
      <c r="P101" s="21" t="s">
        <v>303</v>
      </c>
    </row>
    <row r="102" spans="1:16" ht="46.5" x14ac:dyDescent="0.2">
      <c r="A102" s="18">
        <v>100</v>
      </c>
      <c r="B102" s="18">
        <v>2567</v>
      </c>
      <c r="C102" s="18" t="s">
        <v>55</v>
      </c>
      <c r="D102" s="18" t="s">
        <v>56</v>
      </c>
      <c r="E102" s="18" t="s">
        <v>57</v>
      </c>
      <c r="F102" s="18" t="s">
        <v>58</v>
      </c>
      <c r="G102" s="18" t="s">
        <v>59</v>
      </c>
      <c r="H102" s="19" t="s">
        <v>304</v>
      </c>
      <c r="I102" s="20">
        <v>330175</v>
      </c>
      <c r="J102" s="18" t="s">
        <v>66</v>
      </c>
      <c r="K102" s="19" t="s">
        <v>61</v>
      </c>
      <c r="L102" s="19" t="s">
        <v>75</v>
      </c>
      <c r="M102" s="20">
        <v>330175</v>
      </c>
      <c r="N102" s="20">
        <v>330175</v>
      </c>
      <c r="O102" s="19" t="s">
        <v>305</v>
      </c>
      <c r="P102" s="21" t="s">
        <v>306</v>
      </c>
    </row>
  </sheetData>
  <phoneticPr fontId="7" type="noConversion"/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DD3A5-90D4-4102-A571-293A9C6D2634}">
  <dimension ref="A1:P4"/>
  <sheetViews>
    <sheetView topLeftCell="A10" zoomScale="90" zoomScaleNormal="90" workbookViewId="0">
      <selection activeCell="A2" sqref="A2:XFD4"/>
    </sheetView>
  </sheetViews>
  <sheetFormatPr defaultColWidth="9" defaultRowHeight="21" x14ac:dyDescent="0.2"/>
  <cols>
    <col min="1" max="1" width="5.125" style="37" customWidth="1"/>
    <col min="2" max="2" width="8.75" style="37" customWidth="1"/>
    <col min="3" max="3" width="16.75" style="37" customWidth="1"/>
    <col min="4" max="4" width="8.375" style="37" customWidth="1"/>
    <col min="5" max="5" width="13.75" style="37" customWidth="1"/>
    <col min="6" max="6" width="16.75" style="37" customWidth="1"/>
    <col min="7" max="7" width="16.625" style="37" customWidth="1"/>
    <col min="8" max="8" width="43.375" style="38" customWidth="1"/>
    <col min="9" max="9" width="19.375" style="37" customWidth="1"/>
    <col min="10" max="10" width="21.25" style="37" customWidth="1"/>
    <col min="11" max="12" width="19.25" style="37" customWidth="1"/>
    <col min="13" max="13" width="15.625" style="37" customWidth="1"/>
    <col min="14" max="14" width="18.625" style="37" customWidth="1"/>
    <col min="15" max="15" width="30.375" style="38" customWidth="1"/>
    <col min="16" max="16" width="25.375" style="37" bestFit="1" customWidth="1"/>
    <col min="17" max="16384" width="9" style="30"/>
  </cols>
  <sheetData>
    <row r="1" spans="1:16" x14ac:dyDescent="0.2">
      <c r="A1" s="30" t="s">
        <v>39</v>
      </c>
      <c r="B1" s="30" t="s">
        <v>0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  <c r="H1" s="31" t="s">
        <v>6</v>
      </c>
      <c r="I1" s="30" t="s">
        <v>12</v>
      </c>
      <c r="J1" s="30" t="s">
        <v>7</v>
      </c>
      <c r="K1" s="30" t="s">
        <v>8</v>
      </c>
      <c r="L1" s="30" t="s">
        <v>51</v>
      </c>
      <c r="M1" s="30" t="s">
        <v>9</v>
      </c>
      <c r="N1" s="30" t="s">
        <v>10</v>
      </c>
      <c r="O1" s="31" t="s">
        <v>11</v>
      </c>
      <c r="P1" s="30" t="s">
        <v>13</v>
      </c>
    </row>
    <row r="2" spans="1:16" s="36" customFormat="1" ht="210" x14ac:dyDescent="0.2">
      <c r="A2" s="32">
        <v>1</v>
      </c>
      <c r="B2" s="32">
        <v>2567</v>
      </c>
      <c r="C2" s="32" t="s">
        <v>55</v>
      </c>
      <c r="D2" s="32" t="s">
        <v>56</v>
      </c>
      <c r="E2" s="32" t="s">
        <v>57</v>
      </c>
      <c r="F2" s="32" t="s">
        <v>58</v>
      </c>
      <c r="G2" s="32" t="s">
        <v>59</v>
      </c>
      <c r="H2" s="33" t="s">
        <v>60</v>
      </c>
      <c r="I2" s="34">
        <v>9691400</v>
      </c>
      <c r="J2" s="32" t="s">
        <v>80</v>
      </c>
      <c r="K2" s="33" t="s">
        <v>61</v>
      </c>
      <c r="L2" s="33" t="s">
        <v>62</v>
      </c>
      <c r="M2" s="34">
        <v>9492000</v>
      </c>
      <c r="N2" s="34">
        <v>9489900</v>
      </c>
      <c r="O2" s="33" t="s">
        <v>63</v>
      </c>
      <c r="P2" s="35" t="s">
        <v>64</v>
      </c>
    </row>
    <row r="3" spans="1:16" s="36" customFormat="1" ht="148.5" customHeight="1" x14ac:dyDescent="0.2">
      <c r="A3" s="32">
        <v>3</v>
      </c>
      <c r="B3" s="32">
        <v>2567</v>
      </c>
      <c r="C3" s="32" t="s">
        <v>55</v>
      </c>
      <c r="D3" s="32" t="s">
        <v>56</v>
      </c>
      <c r="E3" s="32" t="s">
        <v>57</v>
      </c>
      <c r="F3" s="32" t="s">
        <v>58</v>
      </c>
      <c r="G3" s="32" t="s">
        <v>59</v>
      </c>
      <c r="H3" s="33" t="s">
        <v>69</v>
      </c>
      <c r="I3" s="34">
        <v>972000</v>
      </c>
      <c r="J3" s="32" t="s">
        <v>78</v>
      </c>
      <c r="K3" s="33" t="s">
        <v>61</v>
      </c>
      <c r="L3" s="33" t="s">
        <v>70</v>
      </c>
      <c r="M3" s="34">
        <v>885400</v>
      </c>
      <c r="N3" s="34">
        <v>497500</v>
      </c>
      <c r="O3" s="33" t="s">
        <v>72</v>
      </c>
      <c r="P3" s="35" t="s">
        <v>71</v>
      </c>
    </row>
    <row r="4" spans="1:16" s="36" customFormat="1" ht="138" customHeight="1" x14ac:dyDescent="0.2">
      <c r="A4" s="32">
        <v>5</v>
      </c>
      <c r="B4" s="32">
        <v>2567</v>
      </c>
      <c r="C4" s="32" t="s">
        <v>55</v>
      </c>
      <c r="D4" s="32" t="s">
        <v>56</v>
      </c>
      <c r="E4" s="32" t="s">
        <v>57</v>
      </c>
      <c r="F4" s="32" t="s">
        <v>58</v>
      </c>
      <c r="G4" s="32" t="s">
        <v>59</v>
      </c>
      <c r="H4" s="33" t="s">
        <v>79</v>
      </c>
      <c r="I4" s="34">
        <v>474500</v>
      </c>
      <c r="J4" s="32" t="s">
        <v>80</v>
      </c>
      <c r="K4" s="33" t="s">
        <v>61</v>
      </c>
      <c r="L4" s="33" t="s">
        <v>75</v>
      </c>
      <c r="M4" s="34">
        <v>541130.26</v>
      </c>
      <c r="N4" s="34">
        <v>474000</v>
      </c>
      <c r="O4" s="33" t="s">
        <v>81</v>
      </c>
      <c r="P4" s="35" t="s">
        <v>82</v>
      </c>
    </row>
  </sheetData>
  <dataValidations count="2">
    <dataValidation type="list" allowBlank="1" showInputMessage="1" showErrorMessage="1" sqref="L2:L4" xr:uid="{26F25C6C-7692-4484-A24C-73D4E134421E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" xr:uid="{B02F5A78-2C02-46EA-860E-4EAD4C6C5889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D6A64-0A53-40F2-B03F-5331E0FD5CB1}">
  <dimension ref="A1:P101"/>
  <sheetViews>
    <sheetView workbookViewId="0">
      <selection activeCell="A2" sqref="A2:XFD73"/>
    </sheetView>
  </sheetViews>
  <sheetFormatPr defaultColWidth="9" defaultRowHeight="14.25" x14ac:dyDescent="0.2"/>
  <cols>
    <col min="1" max="1" width="5.125" style="37" customWidth="1"/>
    <col min="2" max="2" width="8.75" style="37" customWidth="1"/>
    <col min="3" max="3" width="16.75" style="37" customWidth="1"/>
    <col min="4" max="4" width="8.375" style="37" customWidth="1"/>
    <col min="5" max="5" width="13.75" style="37" customWidth="1"/>
    <col min="6" max="6" width="16.75" style="37" customWidth="1"/>
    <col min="7" max="7" width="16.625" style="37" customWidth="1"/>
    <col min="8" max="8" width="43.375" style="38" customWidth="1"/>
    <col min="9" max="9" width="19.375" style="37" customWidth="1"/>
    <col min="10" max="10" width="21.25" style="37" customWidth="1"/>
    <col min="11" max="12" width="19.25" style="37" customWidth="1"/>
    <col min="13" max="13" width="15.625" style="37" customWidth="1"/>
    <col min="14" max="14" width="18.625" style="37" customWidth="1"/>
    <col min="15" max="15" width="30.375" style="38" customWidth="1"/>
    <col min="16" max="16" width="25.375" style="37" bestFit="1" customWidth="1"/>
    <col min="17" max="16384" width="9" style="30"/>
  </cols>
  <sheetData>
    <row r="1" spans="1:16" ht="21" x14ac:dyDescent="0.2">
      <c r="A1" s="30" t="s">
        <v>39</v>
      </c>
      <c r="B1" s="30" t="s">
        <v>0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  <c r="H1" s="31" t="s">
        <v>6</v>
      </c>
      <c r="I1" s="30" t="s">
        <v>12</v>
      </c>
      <c r="J1" s="30" t="s">
        <v>7</v>
      </c>
      <c r="K1" s="30" t="s">
        <v>8</v>
      </c>
      <c r="L1" s="30" t="s">
        <v>51</v>
      </c>
      <c r="M1" s="30" t="s">
        <v>9</v>
      </c>
      <c r="N1" s="30" t="s">
        <v>10</v>
      </c>
      <c r="O1" s="31" t="s">
        <v>11</v>
      </c>
      <c r="P1" s="30" t="s">
        <v>13</v>
      </c>
    </row>
    <row r="2" spans="1:16" ht="105" x14ac:dyDescent="0.2">
      <c r="A2" s="37">
        <v>6</v>
      </c>
      <c r="B2" s="37">
        <v>2567</v>
      </c>
      <c r="C2" s="37" t="s">
        <v>55</v>
      </c>
      <c r="D2" s="37" t="s">
        <v>56</v>
      </c>
      <c r="E2" s="37" t="s">
        <v>57</v>
      </c>
      <c r="F2" s="37" t="s">
        <v>58</v>
      </c>
      <c r="G2" s="37" t="s">
        <v>59</v>
      </c>
      <c r="H2" s="38" t="s">
        <v>83</v>
      </c>
      <c r="I2" s="39">
        <v>400000</v>
      </c>
      <c r="J2" s="37" t="s">
        <v>66</v>
      </c>
      <c r="K2" s="38" t="s">
        <v>61</v>
      </c>
      <c r="L2" s="38" t="s">
        <v>75</v>
      </c>
      <c r="M2" s="39">
        <v>400000</v>
      </c>
      <c r="N2" s="39">
        <v>400000</v>
      </c>
      <c r="O2" s="38" t="s">
        <v>85</v>
      </c>
      <c r="P2" s="40" t="s">
        <v>84</v>
      </c>
    </row>
    <row r="3" spans="1:16" ht="42" x14ac:dyDescent="0.2">
      <c r="A3" s="37">
        <v>100</v>
      </c>
      <c r="B3" s="37">
        <v>2567</v>
      </c>
      <c r="C3" s="37" t="s">
        <v>55</v>
      </c>
      <c r="D3" s="37" t="s">
        <v>56</v>
      </c>
      <c r="E3" s="37" t="s">
        <v>57</v>
      </c>
      <c r="F3" s="37" t="s">
        <v>58</v>
      </c>
      <c r="G3" s="37" t="s">
        <v>59</v>
      </c>
      <c r="H3" s="38" t="s">
        <v>304</v>
      </c>
      <c r="I3" s="39">
        <v>330175</v>
      </c>
      <c r="J3" s="37" t="s">
        <v>66</v>
      </c>
      <c r="K3" s="38" t="s">
        <v>61</v>
      </c>
      <c r="L3" s="38" t="s">
        <v>75</v>
      </c>
      <c r="M3" s="39">
        <v>330175</v>
      </c>
      <c r="N3" s="39">
        <v>330175</v>
      </c>
      <c r="O3" s="38" t="s">
        <v>305</v>
      </c>
      <c r="P3" s="40" t="s">
        <v>306</v>
      </c>
    </row>
    <row r="4" spans="1:16" ht="42" x14ac:dyDescent="0.2">
      <c r="A4" s="37">
        <v>7</v>
      </c>
      <c r="B4" s="37">
        <v>2567</v>
      </c>
      <c r="C4" s="37" t="s">
        <v>55</v>
      </c>
      <c r="D4" s="37" t="s">
        <v>56</v>
      </c>
      <c r="E4" s="37" t="s">
        <v>57</v>
      </c>
      <c r="F4" s="37" t="s">
        <v>58</v>
      </c>
      <c r="G4" s="37" t="s">
        <v>59</v>
      </c>
      <c r="H4" s="38" t="s">
        <v>86</v>
      </c>
      <c r="I4" s="39">
        <v>300000</v>
      </c>
      <c r="J4" s="37" t="s">
        <v>66</v>
      </c>
      <c r="K4" s="38" t="s">
        <v>61</v>
      </c>
      <c r="L4" s="38" t="s">
        <v>75</v>
      </c>
      <c r="M4" s="39">
        <v>300000</v>
      </c>
      <c r="N4" s="39">
        <v>299500</v>
      </c>
      <c r="O4" s="38" t="s">
        <v>85</v>
      </c>
      <c r="P4" s="40" t="s">
        <v>87</v>
      </c>
    </row>
    <row r="5" spans="1:16" ht="42" x14ac:dyDescent="0.2">
      <c r="A5" s="37">
        <v>8</v>
      </c>
      <c r="B5" s="37">
        <v>2567</v>
      </c>
      <c r="C5" s="37" t="s">
        <v>55</v>
      </c>
      <c r="D5" s="37" t="s">
        <v>56</v>
      </c>
      <c r="E5" s="37" t="s">
        <v>57</v>
      </c>
      <c r="F5" s="37" t="s">
        <v>58</v>
      </c>
      <c r="G5" s="37" t="s">
        <v>59</v>
      </c>
      <c r="H5" s="38" t="s">
        <v>88</v>
      </c>
      <c r="I5" s="39">
        <v>280000</v>
      </c>
      <c r="K5" s="38" t="s">
        <v>61</v>
      </c>
      <c r="L5" s="38" t="s">
        <v>75</v>
      </c>
      <c r="M5" s="39">
        <v>280000</v>
      </c>
      <c r="N5" s="39">
        <v>279000</v>
      </c>
      <c r="O5" s="38" t="s">
        <v>85</v>
      </c>
      <c r="P5" s="40" t="s">
        <v>89</v>
      </c>
    </row>
    <row r="6" spans="1:16" ht="21" x14ac:dyDescent="0.2">
      <c r="A6" s="37">
        <v>9</v>
      </c>
      <c r="B6" s="37">
        <v>2567</v>
      </c>
      <c r="C6" s="37" t="s">
        <v>55</v>
      </c>
      <c r="D6" s="37" t="s">
        <v>56</v>
      </c>
      <c r="E6" s="37" t="s">
        <v>57</v>
      </c>
      <c r="F6" s="37" t="s">
        <v>58</v>
      </c>
      <c r="G6" s="37" t="s">
        <v>59</v>
      </c>
      <c r="H6" s="38" t="s">
        <v>90</v>
      </c>
      <c r="I6" s="39">
        <v>164300</v>
      </c>
      <c r="J6" s="37" t="s">
        <v>66</v>
      </c>
      <c r="K6" s="38" t="s">
        <v>61</v>
      </c>
      <c r="L6" s="38" t="s">
        <v>75</v>
      </c>
      <c r="M6" s="39">
        <v>164300</v>
      </c>
      <c r="N6" s="39">
        <v>164000</v>
      </c>
      <c r="O6" s="38" t="s">
        <v>92</v>
      </c>
      <c r="P6" s="40" t="s">
        <v>91</v>
      </c>
    </row>
    <row r="7" spans="1:16" ht="42" x14ac:dyDescent="0.2">
      <c r="A7" s="37">
        <v>10</v>
      </c>
      <c r="B7" s="37">
        <v>2567</v>
      </c>
      <c r="C7" s="37" t="s">
        <v>55</v>
      </c>
      <c r="D7" s="37" t="s">
        <v>56</v>
      </c>
      <c r="E7" s="37" t="s">
        <v>57</v>
      </c>
      <c r="F7" s="37" t="s">
        <v>58</v>
      </c>
      <c r="G7" s="37" t="s">
        <v>59</v>
      </c>
      <c r="H7" s="38" t="s">
        <v>93</v>
      </c>
      <c r="I7" s="39">
        <v>158535</v>
      </c>
      <c r="J7" s="37" t="s">
        <v>66</v>
      </c>
      <c r="K7" s="38" t="s">
        <v>61</v>
      </c>
      <c r="L7" s="38" t="s">
        <v>75</v>
      </c>
      <c r="M7" s="39">
        <v>158535</v>
      </c>
      <c r="N7" s="39">
        <v>158535</v>
      </c>
      <c r="O7" s="38" t="s">
        <v>95</v>
      </c>
      <c r="P7" s="40" t="s">
        <v>94</v>
      </c>
    </row>
    <row r="8" spans="1:16" ht="63" x14ac:dyDescent="0.2">
      <c r="A8" s="37">
        <v>49</v>
      </c>
      <c r="B8" s="37">
        <v>2567</v>
      </c>
      <c r="C8" s="37" t="s">
        <v>55</v>
      </c>
      <c r="D8" s="37" t="s">
        <v>56</v>
      </c>
      <c r="E8" s="37" t="s">
        <v>57</v>
      </c>
      <c r="F8" s="37" t="s">
        <v>58</v>
      </c>
      <c r="G8" s="37" t="s">
        <v>59</v>
      </c>
      <c r="H8" s="38" t="s">
        <v>188</v>
      </c>
      <c r="I8" s="39">
        <v>151218</v>
      </c>
      <c r="J8" s="37" t="s">
        <v>66</v>
      </c>
      <c r="K8" s="38" t="s">
        <v>61</v>
      </c>
      <c r="L8" s="38" t="s">
        <v>75</v>
      </c>
      <c r="M8" s="39">
        <v>151218</v>
      </c>
      <c r="N8" s="39">
        <v>151218</v>
      </c>
      <c r="O8" s="38" t="s">
        <v>95</v>
      </c>
      <c r="P8" s="40" t="s">
        <v>189</v>
      </c>
    </row>
    <row r="9" spans="1:16" ht="42" x14ac:dyDescent="0.2">
      <c r="A9" s="37">
        <v>37</v>
      </c>
      <c r="B9" s="37">
        <v>2567</v>
      </c>
      <c r="C9" s="37" t="s">
        <v>55</v>
      </c>
      <c r="D9" s="37" t="s">
        <v>56</v>
      </c>
      <c r="E9" s="37" t="s">
        <v>57</v>
      </c>
      <c r="F9" s="37" t="s">
        <v>58</v>
      </c>
      <c r="G9" s="37" t="s">
        <v>59</v>
      </c>
      <c r="H9" s="38" t="s">
        <v>159</v>
      </c>
      <c r="I9" s="39">
        <v>139170</v>
      </c>
      <c r="J9" s="37" t="s">
        <v>66</v>
      </c>
      <c r="K9" s="38" t="s">
        <v>61</v>
      </c>
      <c r="L9" s="38" t="s">
        <v>75</v>
      </c>
      <c r="M9" s="39">
        <v>139170</v>
      </c>
      <c r="N9" s="39">
        <v>139170</v>
      </c>
      <c r="O9" s="38" t="s">
        <v>105</v>
      </c>
      <c r="P9" s="40" t="s">
        <v>160</v>
      </c>
    </row>
    <row r="10" spans="1:16" ht="42" x14ac:dyDescent="0.2">
      <c r="A10" s="37">
        <v>28</v>
      </c>
      <c r="B10" s="37">
        <v>2567</v>
      </c>
      <c r="C10" s="37" t="s">
        <v>55</v>
      </c>
      <c r="D10" s="37" t="s">
        <v>56</v>
      </c>
      <c r="E10" s="37" t="s">
        <v>57</v>
      </c>
      <c r="F10" s="37" t="s">
        <v>58</v>
      </c>
      <c r="G10" s="37" t="s">
        <v>59</v>
      </c>
      <c r="H10" s="38" t="s">
        <v>139</v>
      </c>
      <c r="I10" s="39">
        <v>130000</v>
      </c>
      <c r="J10" s="37" t="s">
        <v>66</v>
      </c>
      <c r="K10" s="38" t="s">
        <v>61</v>
      </c>
      <c r="L10" s="38" t="s">
        <v>75</v>
      </c>
      <c r="M10" s="39">
        <v>130000</v>
      </c>
      <c r="N10" s="39">
        <v>130000</v>
      </c>
      <c r="O10" s="38" t="s">
        <v>140</v>
      </c>
      <c r="P10" s="40" t="s">
        <v>141</v>
      </c>
    </row>
    <row r="11" spans="1:16" ht="42" x14ac:dyDescent="0.2">
      <c r="A11" s="37">
        <v>62</v>
      </c>
      <c r="B11" s="37">
        <v>2567</v>
      </c>
      <c r="C11" s="37" t="s">
        <v>55</v>
      </c>
      <c r="D11" s="37" t="s">
        <v>56</v>
      </c>
      <c r="E11" s="37" t="s">
        <v>57</v>
      </c>
      <c r="F11" s="37" t="s">
        <v>58</v>
      </c>
      <c r="G11" s="37" t="s">
        <v>59</v>
      </c>
      <c r="H11" s="38" t="s">
        <v>219</v>
      </c>
      <c r="I11" s="39">
        <v>115900</v>
      </c>
      <c r="J11" s="37" t="s">
        <v>66</v>
      </c>
      <c r="K11" s="38" t="s">
        <v>61</v>
      </c>
      <c r="L11" s="38" t="s">
        <v>75</v>
      </c>
      <c r="M11" s="39">
        <v>115900</v>
      </c>
      <c r="N11" s="39">
        <v>115900</v>
      </c>
      <c r="O11" s="38" t="s">
        <v>220</v>
      </c>
      <c r="P11" s="40" t="s">
        <v>221</v>
      </c>
    </row>
    <row r="12" spans="1:16" ht="42" x14ac:dyDescent="0.2">
      <c r="A12" s="37">
        <v>35</v>
      </c>
      <c r="B12" s="37">
        <v>2567</v>
      </c>
      <c r="C12" s="37" t="s">
        <v>55</v>
      </c>
      <c r="D12" s="37" t="s">
        <v>56</v>
      </c>
      <c r="E12" s="37" t="s">
        <v>57</v>
      </c>
      <c r="F12" s="37" t="s">
        <v>58</v>
      </c>
      <c r="G12" s="37" t="s">
        <v>59</v>
      </c>
      <c r="H12" s="38" t="s">
        <v>155</v>
      </c>
      <c r="I12" s="39">
        <v>98450</v>
      </c>
      <c r="J12" s="37" t="s">
        <v>66</v>
      </c>
      <c r="K12" s="38" t="s">
        <v>61</v>
      </c>
      <c r="L12" s="38" t="s">
        <v>75</v>
      </c>
      <c r="M12" s="39">
        <v>98450</v>
      </c>
      <c r="N12" s="39">
        <v>98450</v>
      </c>
      <c r="O12" s="38" t="s">
        <v>85</v>
      </c>
      <c r="P12" s="40" t="s">
        <v>156</v>
      </c>
    </row>
    <row r="13" spans="1:16" ht="42" x14ac:dyDescent="0.2">
      <c r="A13" s="37">
        <v>16</v>
      </c>
      <c r="B13" s="37">
        <v>2567</v>
      </c>
      <c r="C13" s="37" t="s">
        <v>55</v>
      </c>
      <c r="D13" s="37" t="s">
        <v>56</v>
      </c>
      <c r="E13" s="37" t="s">
        <v>57</v>
      </c>
      <c r="F13" s="37" t="s">
        <v>58</v>
      </c>
      <c r="G13" s="37" t="s">
        <v>59</v>
      </c>
      <c r="H13" s="38" t="s">
        <v>110</v>
      </c>
      <c r="I13" s="39">
        <v>80000</v>
      </c>
      <c r="J13" s="37" t="s">
        <v>66</v>
      </c>
      <c r="K13" s="38" t="s">
        <v>61</v>
      </c>
      <c r="L13" s="38" t="s">
        <v>75</v>
      </c>
      <c r="M13" s="39">
        <v>80000</v>
      </c>
      <c r="N13" s="39">
        <v>80000</v>
      </c>
      <c r="O13" s="38" t="s">
        <v>108</v>
      </c>
      <c r="P13" s="40" t="s">
        <v>111</v>
      </c>
    </row>
    <row r="14" spans="1:16" ht="42" x14ac:dyDescent="0.2">
      <c r="A14" s="37">
        <v>15</v>
      </c>
      <c r="B14" s="37">
        <v>2567</v>
      </c>
      <c r="C14" s="37" t="s">
        <v>55</v>
      </c>
      <c r="D14" s="37" t="s">
        <v>56</v>
      </c>
      <c r="E14" s="37" t="s">
        <v>57</v>
      </c>
      <c r="F14" s="37" t="s">
        <v>58</v>
      </c>
      <c r="G14" s="37" t="s">
        <v>59</v>
      </c>
      <c r="H14" s="38" t="s">
        <v>107</v>
      </c>
      <c r="I14" s="39">
        <v>60000</v>
      </c>
      <c r="J14" s="37" t="s">
        <v>66</v>
      </c>
      <c r="K14" s="38" t="s">
        <v>61</v>
      </c>
      <c r="L14" s="38" t="s">
        <v>75</v>
      </c>
      <c r="M14" s="39">
        <v>60000</v>
      </c>
      <c r="N14" s="39">
        <v>60000</v>
      </c>
      <c r="O14" s="38" t="s">
        <v>108</v>
      </c>
      <c r="P14" s="40" t="s">
        <v>109</v>
      </c>
    </row>
    <row r="15" spans="1:16" ht="42" x14ac:dyDescent="0.2">
      <c r="A15" s="37">
        <v>66</v>
      </c>
      <c r="B15" s="37">
        <v>2567</v>
      </c>
      <c r="C15" s="37" t="s">
        <v>55</v>
      </c>
      <c r="D15" s="37" t="s">
        <v>56</v>
      </c>
      <c r="E15" s="37" t="s">
        <v>57</v>
      </c>
      <c r="F15" s="37" t="s">
        <v>58</v>
      </c>
      <c r="G15" s="37" t="s">
        <v>59</v>
      </c>
      <c r="H15" s="38" t="s">
        <v>204</v>
      </c>
      <c r="I15" s="39">
        <v>47800</v>
      </c>
      <c r="J15" s="37" t="s">
        <v>66</v>
      </c>
      <c r="K15" s="38" t="s">
        <v>61</v>
      </c>
      <c r="L15" s="38" t="s">
        <v>75</v>
      </c>
      <c r="M15" s="39">
        <v>47800</v>
      </c>
      <c r="N15" s="39">
        <v>47800</v>
      </c>
      <c r="O15" s="38" t="s">
        <v>76</v>
      </c>
      <c r="P15" s="40" t="s">
        <v>205</v>
      </c>
    </row>
    <row r="16" spans="1:16" ht="42" x14ac:dyDescent="0.2">
      <c r="A16" s="37">
        <v>11</v>
      </c>
      <c r="B16" s="37">
        <v>2567</v>
      </c>
      <c r="C16" s="37" t="s">
        <v>55</v>
      </c>
      <c r="D16" s="37" t="s">
        <v>56</v>
      </c>
      <c r="E16" s="37" t="s">
        <v>57</v>
      </c>
      <c r="F16" s="37" t="s">
        <v>58</v>
      </c>
      <c r="G16" s="37" t="s">
        <v>59</v>
      </c>
      <c r="H16" s="38" t="s">
        <v>96</v>
      </c>
      <c r="I16" s="39">
        <v>40000</v>
      </c>
      <c r="J16" s="37" t="s">
        <v>66</v>
      </c>
      <c r="K16" s="38" t="s">
        <v>61</v>
      </c>
      <c r="L16" s="38" t="s">
        <v>75</v>
      </c>
      <c r="M16" s="39">
        <v>40000</v>
      </c>
      <c r="N16" s="39">
        <v>40000</v>
      </c>
      <c r="O16" s="38" t="s">
        <v>76</v>
      </c>
      <c r="P16" s="40" t="s">
        <v>97</v>
      </c>
    </row>
    <row r="17" spans="1:16" ht="21" x14ac:dyDescent="0.2">
      <c r="A17" s="37">
        <v>89</v>
      </c>
      <c r="B17" s="37">
        <v>2567</v>
      </c>
      <c r="C17" s="37" t="s">
        <v>55</v>
      </c>
      <c r="D17" s="37" t="s">
        <v>56</v>
      </c>
      <c r="E17" s="37" t="s">
        <v>57</v>
      </c>
      <c r="F17" s="37" t="s">
        <v>58</v>
      </c>
      <c r="G17" s="37" t="s">
        <v>59</v>
      </c>
      <c r="H17" s="38" t="s">
        <v>279</v>
      </c>
      <c r="I17" s="39">
        <v>37924</v>
      </c>
      <c r="J17" s="37" t="s">
        <v>66</v>
      </c>
      <c r="K17" s="38" t="s">
        <v>61</v>
      </c>
      <c r="L17" s="38" t="s">
        <v>75</v>
      </c>
      <c r="M17" s="39">
        <v>37924</v>
      </c>
      <c r="N17" s="39">
        <v>37924</v>
      </c>
      <c r="O17" s="38" t="s">
        <v>177</v>
      </c>
      <c r="P17" s="40" t="s">
        <v>280</v>
      </c>
    </row>
    <row r="18" spans="1:16" ht="42" x14ac:dyDescent="0.2">
      <c r="A18" s="37">
        <v>41</v>
      </c>
      <c r="B18" s="37">
        <v>2567</v>
      </c>
      <c r="C18" s="37" t="s">
        <v>55</v>
      </c>
      <c r="D18" s="37" t="s">
        <v>56</v>
      </c>
      <c r="E18" s="37" t="s">
        <v>57</v>
      </c>
      <c r="F18" s="37" t="s">
        <v>58</v>
      </c>
      <c r="G18" s="37" t="s">
        <v>59</v>
      </c>
      <c r="H18" s="38" t="s">
        <v>169</v>
      </c>
      <c r="I18" s="39">
        <v>35750</v>
      </c>
      <c r="J18" s="37" t="s">
        <v>66</v>
      </c>
      <c r="K18" s="38" t="s">
        <v>61</v>
      </c>
      <c r="L18" s="38" t="s">
        <v>75</v>
      </c>
      <c r="M18" s="39">
        <v>35750</v>
      </c>
      <c r="N18" s="39">
        <v>35750</v>
      </c>
      <c r="O18" s="38" t="s">
        <v>135</v>
      </c>
      <c r="P18" s="40" t="s">
        <v>170</v>
      </c>
    </row>
    <row r="19" spans="1:16" ht="42" x14ac:dyDescent="0.2">
      <c r="A19" s="37">
        <v>45</v>
      </c>
      <c r="B19" s="37">
        <v>2567</v>
      </c>
      <c r="C19" s="37" t="s">
        <v>55</v>
      </c>
      <c r="D19" s="37" t="s">
        <v>56</v>
      </c>
      <c r="E19" s="37" t="s">
        <v>57</v>
      </c>
      <c r="F19" s="37" t="s">
        <v>58</v>
      </c>
      <c r="G19" s="37" t="s">
        <v>59</v>
      </c>
      <c r="H19" s="38" t="s">
        <v>179</v>
      </c>
      <c r="I19" s="39">
        <v>34000</v>
      </c>
      <c r="J19" s="37" t="s">
        <v>66</v>
      </c>
      <c r="K19" s="38" t="s">
        <v>61</v>
      </c>
      <c r="L19" s="38" t="s">
        <v>75</v>
      </c>
      <c r="M19" s="39">
        <v>34000</v>
      </c>
      <c r="N19" s="39">
        <v>34000</v>
      </c>
      <c r="O19" s="38" t="s">
        <v>153</v>
      </c>
      <c r="P19" s="40" t="s">
        <v>180</v>
      </c>
    </row>
    <row r="20" spans="1:16" ht="42" x14ac:dyDescent="0.2">
      <c r="A20" s="37">
        <v>39</v>
      </c>
      <c r="B20" s="37">
        <v>2567</v>
      </c>
      <c r="C20" s="37" t="s">
        <v>55</v>
      </c>
      <c r="D20" s="37" t="s">
        <v>56</v>
      </c>
      <c r="E20" s="37" t="s">
        <v>57</v>
      </c>
      <c r="F20" s="37" t="s">
        <v>58</v>
      </c>
      <c r="G20" s="37" t="s">
        <v>59</v>
      </c>
      <c r="H20" s="38" t="s">
        <v>163</v>
      </c>
      <c r="I20" s="39">
        <v>30000</v>
      </c>
      <c r="J20" s="37" t="s">
        <v>66</v>
      </c>
      <c r="K20" s="38" t="s">
        <v>61</v>
      </c>
      <c r="L20" s="38" t="s">
        <v>75</v>
      </c>
      <c r="M20" s="39">
        <v>30000</v>
      </c>
      <c r="N20" s="39">
        <v>30000</v>
      </c>
      <c r="O20" s="38" t="s">
        <v>164</v>
      </c>
      <c r="P20" s="40" t="s">
        <v>165</v>
      </c>
    </row>
    <row r="21" spans="1:16" ht="21" x14ac:dyDescent="0.2">
      <c r="A21" s="37">
        <v>93</v>
      </c>
      <c r="B21" s="37">
        <v>2567</v>
      </c>
      <c r="C21" s="37" t="s">
        <v>55</v>
      </c>
      <c r="D21" s="37" t="s">
        <v>56</v>
      </c>
      <c r="E21" s="37" t="s">
        <v>57</v>
      </c>
      <c r="F21" s="37" t="s">
        <v>58</v>
      </c>
      <c r="G21" s="37" t="s">
        <v>59</v>
      </c>
      <c r="H21" s="38" t="s">
        <v>287</v>
      </c>
      <c r="I21" s="39">
        <v>29100</v>
      </c>
      <c r="J21" s="37" t="s">
        <v>66</v>
      </c>
      <c r="K21" s="38" t="s">
        <v>61</v>
      </c>
      <c r="L21" s="38" t="s">
        <v>75</v>
      </c>
      <c r="M21" s="39">
        <v>29100</v>
      </c>
      <c r="N21" s="39">
        <v>29100</v>
      </c>
      <c r="O21" s="38" t="s">
        <v>288</v>
      </c>
      <c r="P21" s="40" t="s">
        <v>289</v>
      </c>
    </row>
    <row r="22" spans="1:16" ht="21" x14ac:dyDescent="0.2">
      <c r="A22" s="37">
        <v>90</v>
      </c>
      <c r="B22" s="37">
        <v>2567</v>
      </c>
      <c r="C22" s="37" t="s">
        <v>55</v>
      </c>
      <c r="D22" s="37" t="s">
        <v>56</v>
      </c>
      <c r="E22" s="37" t="s">
        <v>57</v>
      </c>
      <c r="F22" s="37" t="s">
        <v>58</v>
      </c>
      <c r="G22" s="37" t="s">
        <v>59</v>
      </c>
      <c r="H22" s="38" t="s">
        <v>281</v>
      </c>
      <c r="I22" s="39">
        <v>27000</v>
      </c>
      <c r="J22" s="37" t="s">
        <v>66</v>
      </c>
      <c r="K22" s="38" t="s">
        <v>61</v>
      </c>
      <c r="L22" s="38" t="s">
        <v>75</v>
      </c>
      <c r="M22" s="39">
        <v>27000</v>
      </c>
      <c r="N22" s="39">
        <v>27000</v>
      </c>
      <c r="O22" s="38" t="s">
        <v>153</v>
      </c>
      <c r="P22" s="40" t="s">
        <v>282</v>
      </c>
    </row>
    <row r="23" spans="1:16" ht="42" x14ac:dyDescent="0.2">
      <c r="A23" s="37">
        <v>43</v>
      </c>
      <c r="B23" s="37">
        <v>2567</v>
      </c>
      <c r="C23" s="37" t="s">
        <v>55</v>
      </c>
      <c r="D23" s="37" t="s">
        <v>56</v>
      </c>
      <c r="E23" s="37" t="s">
        <v>57</v>
      </c>
      <c r="F23" s="37" t="s">
        <v>58</v>
      </c>
      <c r="G23" s="37" t="s">
        <v>59</v>
      </c>
      <c r="H23" s="38" t="s">
        <v>173</v>
      </c>
      <c r="I23" s="39">
        <v>26000</v>
      </c>
      <c r="J23" s="37" t="s">
        <v>66</v>
      </c>
      <c r="K23" s="38" t="s">
        <v>61</v>
      </c>
      <c r="L23" s="38" t="s">
        <v>75</v>
      </c>
      <c r="M23" s="39">
        <v>26000</v>
      </c>
      <c r="N23" s="39">
        <v>26000</v>
      </c>
      <c r="O23" s="38" t="s">
        <v>174</v>
      </c>
      <c r="P23" s="40" t="s">
        <v>175</v>
      </c>
    </row>
    <row r="24" spans="1:16" ht="42" x14ac:dyDescent="0.2">
      <c r="A24" s="37">
        <v>95</v>
      </c>
      <c r="B24" s="37">
        <v>2567</v>
      </c>
      <c r="C24" s="37" t="s">
        <v>55</v>
      </c>
      <c r="D24" s="37" t="s">
        <v>56</v>
      </c>
      <c r="E24" s="37" t="s">
        <v>57</v>
      </c>
      <c r="F24" s="37" t="s">
        <v>58</v>
      </c>
      <c r="G24" s="37" t="s">
        <v>59</v>
      </c>
      <c r="H24" s="38" t="s">
        <v>292</v>
      </c>
      <c r="I24" s="39">
        <v>26000</v>
      </c>
      <c r="J24" s="37" t="s">
        <v>66</v>
      </c>
      <c r="K24" s="38" t="s">
        <v>61</v>
      </c>
      <c r="L24" s="38" t="s">
        <v>75</v>
      </c>
      <c r="M24" s="39">
        <v>26000</v>
      </c>
      <c r="N24" s="39">
        <v>26000</v>
      </c>
      <c r="O24" s="38" t="s">
        <v>293</v>
      </c>
      <c r="P24" s="40" t="s">
        <v>294</v>
      </c>
    </row>
    <row r="25" spans="1:16" ht="42" x14ac:dyDescent="0.2">
      <c r="A25" s="37">
        <v>82</v>
      </c>
      <c r="B25" s="37">
        <v>2567</v>
      </c>
      <c r="C25" s="37" t="s">
        <v>55</v>
      </c>
      <c r="D25" s="37" t="s">
        <v>56</v>
      </c>
      <c r="E25" s="37" t="s">
        <v>57</v>
      </c>
      <c r="F25" s="37" t="s">
        <v>58</v>
      </c>
      <c r="G25" s="37" t="s">
        <v>59</v>
      </c>
      <c r="H25" s="38" t="s">
        <v>262</v>
      </c>
      <c r="I25" s="39">
        <v>25000</v>
      </c>
      <c r="J25" s="37" t="s">
        <v>66</v>
      </c>
      <c r="K25" s="38" t="s">
        <v>61</v>
      </c>
      <c r="L25" s="38" t="s">
        <v>75</v>
      </c>
      <c r="M25" s="39">
        <v>25000</v>
      </c>
      <c r="N25" s="39">
        <v>25000</v>
      </c>
      <c r="O25" s="38" t="s">
        <v>263</v>
      </c>
      <c r="P25" s="40" t="s">
        <v>264</v>
      </c>
    </row>
    <row r="26" spans="1:16" ht="84" x14ac:dyDescent="0.2">
      <c r="A26" s="37">
        <v>30</v>
      </c>
      <c r="B26" s="37">
        <v>2567</v>
      </c>
      <c r="C26" s="37" t="s">
        <v>55</v>
      </c>
      <c r="D26" s="37" t="s">
        <v>56</v>
      </c>
      <c r="E26" s="37" t="s">
        <v>57</v>
      </c>
      <c r="F26" s="37" t="s">
        <v>58</v>
      </c>
      <c r="G26" s="37" t="s">
        <v>59</v>
      </c>
      <c r="H26" s="38" t="s">
        <v>144</v>
      </c>
      <c r="I26" s="39">
        <v>21500</v>
      </c>
      <c r="J26" s="37" t="s">
        <v>66</v>
      </c>
      <c r="K26" s="38" t="s">
        <v>61</v>
      </c>
      <c r="L26" s="38" t="s">
        <v>75</v>
      </c>
      <c r="M26" s="39">
        <v>21500</v>
      </c>
      <c r="N26" s="39">
        <v>21500</v>
      </c>
      <c r="O26" s="38" t="s">
        <v>105</v>
      </c>
      <c r="P26" s="40" t="s">
        <v>145</v>
      </c>
    </row>
    <row r="27" spans="1:16" ht="21" x14ac:dyDescent="0.2">
      <c r="A27" s="37">
        <v>78</v>
      </c>
      <c r="B27" s="37">
        <v>2567</v>
      </c>
      <c r="C27" s="37" t="s">
        <v>55</v>
      </c>
      <c r="D27" s="37" t="s">
        <v>56</v>
      </c>
      <c r="E27" s="37" t="s">
        <v>57</v>
      </c>
      <c r="F27" s="37" t="s">
        <v>58</v>
      </c>
      <c r="G27" s="37" t="s">
        <v>59</v>
      </c>
      <c r="H27" s="38" t="s">
        <v>253</v>
      </c>
      <c r="I27" s="39">
        <v>19913</v>
      </c>
      <c r="J27" s="37" t="s">
        <v>66</v>
      </c>
      <c r="K27" s="38" t="s">
        <v>61</v>
      </c>
      <c r="L27" s="38" t="s">
        <v>75</v>
      </c>
      <c r="M27" s="39">
        <v>19913</v>
      </c>
      <c r="N27" s="39">
        <v>19913</v>
      </c>
      <c r="O27" s="38" t="s">
        <v>167</v>
      </c>
      <c r="P27" s="40" t="s">
        <v>254</v>
      </c>
    </row>
    <row r="28" spans="1:16" ht="21" x14ac:dyDescent="0.2">
      <c r="A28" s="37">
        <v>22</v>
      </c>
      <c r="B28" s="37">
        <v>2567</v>
      </c>
      <c r="C28" s="37" t="s">
        <v>55</v>
      </c>
      <c r="D28" s="37" t="s">
        <v>56</v>
      </c>
      <c r="E28" s="37" t="s">
        <v>57</v>
      </c>
      <c r="F28" s="37" t="s">
        <v>58</v>
      </c>
      <c r="G28" s="37" t="s">
        <v>59</v>
      </c>
      <c r="H28" s="38" t="s">
        <v>125</v>
      </c>
      <c r="I28" s="39">
        <v>19860</v>
      </c>
      <c r="J28" s="37" t="s">
        <v>66</v>
      </c>
      <c r="K28" s="38" t="s">
        <v>61</v>
      </c>
      <c r="L28" s="38" t="s">
        <v>75</v>
      </c>
      <c r="M28" s="39">
        <v>19860</v>
      </c>
      <c r="N28" s="39">
        <v>19860</v>
      </c>
      <c r="O28" s="38" t="s">
        <v>105</v>
      </c>
      <c r="P28" s="40" t="s">
        <v>126</v>
      </c>
    </row>
    <row r="29" spans="1:16" ht="42" x14ac:dyDescent="0.2">
      <c r="A29" s="37">
        <v>47</v>
      </c>
      <c r="B29" s="37">
        <v>2567</v>
      </c>
      <c r="C29" s="37" t="s">
        <v>55</v>
      </c>
      <c r="D29" s="37" t="s">
        <v>56</v>
      </c>
      <c r="E29" s="37" t="s">
        <v>57</v>
      </c>
      <c r="F29" s="37" t="s">
        <v>58</v>
      </c>
      <c r="G29" s="37" t="s">
        <v>59</v>
      </c>
      <c r="H29" s="38" t="s">
        <v>183</v>
      </c>
      <c r="I29" s="39">
        <v>19850</v>
      </c>
      <c r="J29" s="37" t="s">
        <v>66</v>
      </c>
      <c r="K29" s="38" t="s">
        <v>61</v>
      </c>
      <c r="L29" s="38" t="s">
        <v>75</v>
      </c>
      <c r="M29" s="39">
        <v>19850</v>
      </c>
      <c r="N29" s="39">
        <v>19850</v>
      </c>
      <c r="O29" s="38" t="s">
        <v>184</v>
      </c>
      <c r="P29" s="40" t="s">
        <v>185</v>
      </c>
    </row>
    <row r="30" spans="1:16" ht="21" x14ac:dyDescent="0.2">
      <c r="A30" s="37">
        <v>27</v>
      </c>
      <c r="B30" s="37">
        <v>2567</v>
      </c>
      <c r="C30" s="37" t="s">
        <v>55</v>
      </c>
      <c r="D30" s="37" t="s">
        <v>56</v>
      </c>
      <c r="E30" s="37" t="s">
        <v>57</v>
      </c>
      <c r="F30" s="37" t="s">
        <v>58</v>
      </c>
      <c r="G30" s="37" t="s">
        <v>59</v>
      </c>
      <c r="H30" s="38" t="s">
        <v>137</v>
      </c>
      <c r="I30" s="39">
        <v>18750</v>
      </c>
      <c r="J30" s="37" t="s">
        <v>66</v>
      </c>
      <c r="K30" s="38" t="s">
        <v>61</v>
      </c>
      <c r="L30" s="38" t="s">
        <v>75</v>
      </c>
      <c r="M30" s="39">
        <v>18750</v>
      </c>
      <c r="N30" s="39">
        <v>18750</v>
      </c>
      <c r="O30" s="38" t="s">
        <v>118</v>
      </c>
      <c r="P30" s="40" t="s">
        <v>138</v>
      </c>
    </row>
    <row r="31" spans="1:16" ht="21" x14ac:dyDescent="0.2">
      <c r="A31" s="37">
        <v>81</v>
      </c>
      <c r="B31" s="37">
        <v>2567</v>
      </c>
      <c r="C31" s="37" t="s">
        <v>55</v>
      </c>
      <c r="D31" s="37" t="s">
        <v>56</v>
      </c>
      <c r="E31" s="37" t="s">
        <v>57</v>
      </c>
      <c r="F31" s="37" t="s">
        <v>58</v>
      </c>
      <c r="G31" s="37" t="s">
        <v>59</v>
      </c>
      <c r="H31" s="38" t="s">
        <v>260</v>
      </c>
      <c r="I31" s="39">
        <v>18700</v>
      </c>
      <c r="J31" s="37" t="s">
        <v>66</v>
      </c>
      <c r="K31" s="38" t="s">
        <v>61</v>
      </c>
      <c r="L31" s="38" t="s">
        <v>75</v>
      </c>
      <c r="M31" s="39">
        <v>18700</v>
      </c>
      <c r="N31" s="39">
        <v>18700</v>
      </c>
      <c r="O31" s="38" t="s">
        <v>153</v>
      </c>
      <c r="P31" s="40" t="s">
        <v>261</v>
      </c>
    </row>
    <row r="32" spans="1:16" ht="42" x14ac:dyDescent="0.2">
      <c r="A32" s="37">
        <v>44</v>
      </c>
      <c r="B32" s="37">
        <v>2567</v>
      </c>
      <c r="C32" s="37" t="s">
        <v>55</v>
      </c>
      <c r="D32" s="37" t="s">
        <v>56</v>
      </c>
      <c r="E32" s="37" t="s">
        <v>57</v>
      </c>
      <c r="F32" s="37" t="s">
        <v>58</v>
      </c>
      <c r="G32" s="37" t="s">
        <v>59</v>
      </c>
      <c r="H32" s="38" t="s">
        <v>176</v>
      </c>
      <c r="I32" s="39">
        <v>18045</v>
      </c>
      <c r="J32" s="37" t="s">
        <v>66</v>
      </c>
      <c r="K32" s="38" t="s">
        <v>61</v>
      </c>
      <c r="L32" s="38" t="s">
        <v>75</v>
      </c>
      <c r="M32" s="39">
        <v>18045</v>
      </c>
      <c r="N32" s="39">
        <v>18045</v>
      </c>
      <c r="O32" s="38" t="s">
        <v>177</v>
      </c>
      <c r="P32" s="40" t="s">
        <v>178</v>
      </c>
    </row>
    <row r="33" spans="1:16" ht="42" x14ac:dyDescent="0.2">
      <c r="A33" s="37">
        <v>85</v>
      </c>
      <c r="B33" s="37">
        <v>2567</v>
      </c>
      <c r="C33" s="37" t="s">
        <v>55</v>
      </c>
      <c r="D33" s="37" t="s">
        <v>56</v>
      </c>
      <c r="E33" s="37" t="s">
        <v>57</v>
      </c>
      <c r="F33" s="37" t="s">
        <v>58</v>
      </c>
      <c r="G33" s="37" t="s">
        <v>59</v>
      </c>
      <c r="H33" s="38" t="s">
        <v>270</v>
      </c>
      <c r="I33" s="39">
        <v>17385</v>
      </c>
      <c r="J33" s="37" t="s">
        <v>66</v>
      </c>
      <c r="K33" s="38" t="s">
        <v>61</v>
      </c>
      <c r="L33" s="38" t="s">
        <v>75</v>
      </c>
      <c r="M33" s="39">
        <v>17385</v>
      </c>
      <c r="N33" s="39">
        <v>17385</v>
      </c>
      <c r="O33" s="38" t="s">
        <v>167</v>
      </c>
      <c r="P33" s="40" t="s">
        <v>271</v>
      </c>
    </row>
    <row r="34" spans="1:16" ht="21" x14ac:dyDescent="0.2">
      <c r="A34" s="37">
        <v>14</v>
      </c>
      <c r="B34" s="37">
        <v>2567</v>
      </c>
      <c r="C34" s="37" t="s">
        <v>55</v>
      </c>
      <c r="D34" s="37" t="s">
        <v>56</v>
      </c>
      <c r="E34" s="37" t="s">
        <v>57</v>
      </c>
      <c r="F34" s="37" t="s">
        <v>58</v>
      </c>
      <c r="G34" s="37" t="s">
        <v>59</v>
      </c>
      <c r="H34" s="38" t="s">
        <v>104</v>
      </c>
      <c r="I34" s="39">
        <v>17260</v>
      </c>
      <c r="J34" s="37" t="s">
        <v>66</v>
      </c>
      <c r="K34" s="38" t="s">
        <v>61</v>
      </c>
      <c r="L34" s="38" t="s">
        <v>75</v>
      </c>
      <c r="M34" s="39">
        <v>17260</v>
      </c>
      <c r="N34" s="39">
        <v>17260</v>
      </c>
      <c r="O34" s="38" t="s">
        <v>105</v>
      </c>
      <c r="P34" s="40" t="s">
        <v>106</v>
      </c>
    </row>
    <row r="35" spans="1:16" ht="42" x14ac:dyDescent="0.2">
      <c r="A35" s="37">
        <v>59</v>
      </c>
      <c r="B35" s="37">
        <v>2567</v>
      </c>
      <c r="C35" s="37" t="s">
        <v>55</v>
      </c>
      <c r="D35" s="37" t="s">
        <v>56</v>
      </c>
      <c r="E35" s="37" t="s">
        <v>57</v>
      </c>
      <c r="F35" s="37" t="s">
        <v>58</v>
      </c>
      <c r="G35" s="37" t="s">
        <v>59</v>
      </c>
      <c r="H35" s="38" t="s">
        <v>212</v>
      </c>
      <c r="I35" s="39">
        <v>15370</v>
      </c>
      <c r="J35" s="37" t="s">
        <v>66</v>
      </c>
      <c r="K35" s="38" t="s">
        <v>61</v>
      </c>
      <c r="L35" s="38" t="s">
        <v>75</v>
      </c>
      <c r="M35" s="39">
        <v>15370</v>
      </c>
      <c r="N35" s="39">
        <v>15370</v>
      </c>
      <c r="O35" s="38" t="s">
        <v>105</v>
      </c>
      <c r="P35" s="40" t="s">
        <v>213</v>
      </c>
    </row>
    <row r="36" spans="1:16" ht="42" x14ac:dyDescent="0.2">
      <c r="A36" s="37">
        <v>19</v>
      </c>
      <c r="B36" s="37">
        <v>2567</v>
      </c>
      <c r="C36" s="37" t="s">
        <v>55</v>
      </c>
      <c r="D36" s="37" t="s">
        <v>56</v>
      </c>
      <c r="E36" s="37" t="s">
        <v>57</v>
      </c>
      <c r="F36" s="37" t="s">
        <v>58</v>
      </c>
      <c r="G36" s="37" t="s">
        <v>59</v>
      </c>
      <c r="H36" s="38" t="s">
        <v>117</v>
      </c>
      <c r="I36" s="39">
        <v>15227</v>
      </c>
      <c r="J36" s="37" t="s">
        <v>66</v>
      </c>
      <c r="K36" s="38" t="s">
        <v>61</v>
      </c>
      <c r="L36" s="38" t="s">
        <v>75</v>
      </c>
      <c r="M36" s="39">
        <v>15227</v>
      </c>
      <c r="N36" s="39">
        <v>15227</v>
      </c>
      <c r="O36" s="38" t="s">
        <v>118</v>
      </c>
      <c r="P36" s="40" t="s">
        <v>119</v>
      </c>
    </row>
    <row r="37" spans="1:16" ht="21" x14ac:dyDescent="0.2">
      <c r="A37" s="37">
        <v>61</v>
      </c>
      <c r="B37" s="37">
        <v>2567</v>
      </c>
      <c r="C37" s="37" t="s">
        <v>55</v>
      </c>
      <c r="D37" s="37" t="s">
        <v>56</v>
      </c>
      <c r="E37" s="37" t="s">
        <v>57</v>
      </c>
      <c r="F37" s="37" t="s">
        <v>58</v>
      </c>
      <c r="G37" s="37" t="s">
        <v>59</v>
      </c>
      <c r="H37" s="38" t="s">
        <v>216</v>
      </c>
      <c r="I37" s="39">
        <v>15000</v>
      </c>
      <c r="J37" s="37" t="s">
        <v>66</v>
      </c>
      <c r="K37" s="38" t="s">
        <v>61</v>
      </c>
      <c r="L37" s="38" t="s">
        <v>75</v>
      </c>
      <c r="M37" s="39">
        <v>15000</v>
      </c>
      <c r="N37" s="39">
        <v>15000</v>
      </c>
      <c r="O37" s="38" t="s">
        <v>217</v>
      </c>
      <c r="P37" s="40" t="s">
        <v>218</v>
      </c>
    </row>
    <row r="38" spans="1:16" ht="21" x14ac:dyDescent="0.2">
      <c r="A38" s="37">
        <v>26</v>
      </c>
      <c r="B38" s="37">
        <v>2567</v>
      </c>
      <c r="C38" s="37" t="s">
        <v>55</v>
      </c>
      <c r="D38" s="37" t="s">
        <v>56</v>
      </c>
      <c r="E38" s="37" t="s">
        <v>57</v>
      </c>
      <c r="F38" s="37" t="s">
        <v>58</v>
      </c>
      <c r="G38" s="37" t="s">
        <v>59</v>
      </c>
      <c r="H38" s="38" t="s">
        <v>134</v>
      </c>
      <c r="I38" s="39">
        <v>14835</v>
      </c>
      <c r="J38" s="37" t="s">
        <v>66</v>
      </c>
      <c r="K38" s="38" t="s">
        <v>61</v>
      </c>
      <c r="L38" s="38" t="s">
        <v>75</v>
      </c>
      <c r="M38" s="39">
        <v>14835</v>
      </c>
      <c r="N38" s="39">
        <v>14835</v>
      </c>
      <c r="O38" s="38" t="s">
        <v>135</v>
      </c>
      <c r="P38" s="40" t="s">
        <v>136</v>
      </c>
    </row>
    <row r="39" spans="1:16" ht="42" x14ac:dyDescent="0.2">
      <c r="A39" s="37">
        <v>34</v>
      </c>
      <c r="B39" s="37">
        <v>2567</v>
      </c>
      <c r="C39" s="37" t="s">
        <v>55</v>
      </c>
      <c r="D39" s="37" t="s">
        <v>56</v>
      </c>
      <c r="E39" s="37" t="s">
        <v>57</v>
      </c>
      <c r="F39" s="37" t="s">
        <v>58</v>
      </c>
      <c r="G39" s="37" t="s">
        <v>59</v>
      </c>
      <c r="H39" s="38" t="s">
        <v>152</v>
      </c>
      <c r="I39" s="39">
        <v>14500</v>
      </c>
      <c r="J39" s="37" t="s">
        <v>66</v>
      </c>
      <c r="K39" s="38" t="s">
        <v>61</v>
      </c>
      <c r="L39" s="38" t="s">
        <v>75</v>
      </c>
      <c r="M39" s="39">
        <v>14500</v>
      </c>
      <c r="N39" s="39">
        <v>14500</v>
      </c>
      <c r="O39" s="38" t="s">
        <v>153</v>
      </c>
      <c r="P39" s="40" t="s">
        <v>154</v>
      </c>
    </row>
    <row r="40" spans="1:16" ht="21" x14ac:dyDescent="0.2">
      <c r="A40" s="37">
        <v>83</v>
      </c>
      <c r="B40" s="37">
        <v>2567</v>
      </c>
      <c r="C40" s="37" t="s">
        <v>55</v>
      </c>
      <c r="D40" s="37" t="s">
        <v>56</v>
      </c>
      <c r="E40" s="37" t="s">
        <v>57</v>
      </c>
      <c r="F40" s="37" t="s">
        <v>58</v>
      </c>
      <c r="G40" s="37" t="s">
        <v>59</v>
      </c>
      <c r="H40" s="38" t="s">
        <v>265</v>
      </c>
      <c r="I40" s="39">
        <v>14330</v>
      </c>
      <c r="J40" s="37" t="s">
        <v>66</v>
      </c>
      <c r="K40" s="38" t="s">
        <v>61</v>
      </c>
      <c r="L40" s="38" t="s">
        <v>75</v>
      </c>
      <c r="M40" s="39">
        <v>14330</v>
      </c>
      <c r="N40" s="39">
        <v>14330</v>
      </c>
      <c r="O40" s="38" t="s">
        <v>266</v>
      </c>
      <c r="P40" s="40" t="s">
        <v>267</v>
      </c>
    </row>
    <row r="41" spans="1:16" ht="42" x14ac:dyDescent="0.2">
      <c r="A41" s="37">
        <v>12</v>
      </c>
      <c r="B41" s="37">
        <v>2567</v>
      </c>
      <c r="C41" s="37" t="s">
        <v>55</v>
      </c>
      <c r="D41" s="37" t="s">
        <v>56</v>
      </c>
      <c r="E41" s="37" t="s">
        <v>57</v>
      </c>
      <c r="F41" s="37" t="s">
        <v>58</v>
      </c>
      <c r="G41" s="37" t="s">
        <v>59</v>
      </c>
      <c r="H41" s="38" t="s">
        <v>98</v>
      </c>
      <c r="I41" s="39">
        <v>14000</v>
      </c>
      <c r="J41" s="37" t="s">
        <v>66</v>
      </c>
      <c r="K41" s="38" t="s">
        <v>61</v>
      </c>
      <c r="L41" s="38" t="s">
        <v>75</v>
      </c>
      <c r="M41" s="39">
        <v>14000</v>
      </c>
      <c r="N41" s="39">
        <v>14000</v>
      </c>
      <c r="O41" s="38" t="s">
        <v>99</v>
      </c>
      <c r="P41" s="40" t="s">
        <v>100</v>
      </c>
    </row>
    <row r="42" spans="1:16" ht="42" x14ac:dyDescent="0.2">
      <c r="A42" s="37">
        <v>13</v>
      </c>
      <c r="B42" s="37">
        <v>2567</v>
      </c>
      <c r="C42" s="37" t="s">
        <v>55</v>
      </c>
      <c r="D42" s="37" t="s">
        <v>56</v>
      </c>
      <c r="E42" s="37" t="s">
        <v>57</v>
      </c>
      <c r="F42" s="37" t="s">
        <v>58</v>
      </c>
      <c r="G42" s="37" t="s">
        <v>59</v>
      </c>
      <c r="H42" s="38" t="s">
        <v>101</v>
      </c>
      <c r="I42" s="39">
        <v>12000</v>
      </c>
      <c r="J42" s="37" t="s">
        <v>66</v>
      </c>
      <c r="K42" s="38" t="s">
        <v>61</v>
      </c>
      <c r="L42" s="38" t="s">
        <v>75</v>
      </c>
      <c r="M42" s="39">
        <v>12000</v>
      </c>
      <c r="N42" s="39">
        <v>12000</v>
      </c>
      <c r="O42" s="38" t="s">
        <v>102</v>
      </c>
      <c r="P42" s="40" t="s">
        <v>103</v>
      </c>
    </row>
    <row r="43" spans="1:16" ht="42" x14ac:dyDescent="0.2">
      <c r="A43" s="37">
        <v>63</v>
      </c>
      <c r="B43" s="37">
        <v>2567</v>
      </c>
      <c r="C43" s="37" t="s">
        <v>55</v>
      </c>
      <c r="D43" s="37" t="s">
        <v>56</v>
      </c>
      <c r="E43" s="37" t="s">
        <v>57</v>
      </c>
      <c r="F43" s="37" t="s">
        <v>58</v>
      </c>
      <c r="G43" s="37" t="s">
        <v>59</v>
      </c>
      <c r="H43" s="38" t="s">
        <v>222</v>
      </c>
      <c r="I43" s="39">
        <v>12000</v>
      </c>
      <c r="J43" s="37" t="s">
        <v>66</v>
      </c>
      <c r="K43" s="38" t="s">
        <v>61</v>
      </c>
      <c r="L43" s="38" t="s">
        <v>75</v>
      </c>
      <c r="M43" s="39">
        <v>12000</v>
      </c>
      <c r="N43" s="39">
        <v>12000</v>
      </c>
      <c r="O43" s="38" t="s">
        <v>223</v>
      </c>
      <c r="P43" s="40" t="s">
        <v>224</v>
      </c>
    </row>
    <row r="44" spans="1:16" ht="42" x14ac:dyDescent="0.2">
      <c r="A44" s="37">
        <v>17</v>
      </c>
      <c r="B44" s="37">
        <v>2567</v>
      </c>
      <c r="C44" s="37" t="s">
        <v>55</v>
      </c>
      <c r="D44" s="37" t="s">
        <v>56</v>
      </c>
      <c r="E44" s="37" t="s">
        <v>57</v>
      </c>
      <c r="F44" s="37" t="s">
        <v>58</v>
      </c>
      <c r="G44" s="37" t="s">
        <v>59</v>
      </c>
      <c r="H44" s="38" t="s">
        <v>112</v>
      </c>
      <c r="I44" s="39">
        <v>10450</v>
      </c>
      <c r="J44" s="37" t="s">
        <v>66</v>
      </c>
      <c r="K44" s="38" t="s">
        <v>61</v>
      </c>
      <c r="L44" s="38" t="s">
        <v>75</v>
      </c>
      <c r="M44" s="39">
        <v>10450</v>
      </c>
      <c r="N44" s="39">
        <v>10450</v>
      </c>
      <c r="O44" s="38" t="s">
        <v>105</v>
      </c>
      <c r="P44" s="40" t="s">
        <v>113</v>
      </c>
    </row>
    <row r="45" spans="1:16" ht="42" x14ac:dyDescent="0.2">
      <c r="A45" s="37">
        <v>51</v>
      </c>
      <c r="B45" s="37">
        <v>2567</v>
      </c>
      <c r="C45" s="37" t="s">
        <v>55</v>
      </c>
      <c r="D45" s="37" t="s">
        <v>56</v>
      </c>
      <c r="E45" s="37" t="s">
        <v>57</v>
      </c>
      <c r="F45" s="37" t="s">
        <v>58</v>
      </c>
      <c r="G45" s="37" t="s">
        <v>59</v>
      </c>
      <c r="H45" s="38" t="s">
        <v>193</v>
      </c>
      <c r="I45" s="39">
        <v>10085</v>
      </c>
      <c r="J45" s="37" t="s">
        <v>66</v>
      </c>
      <c r="K45" s="38" t="s">
        <v>61</v>
      </c>
      <c r="L45" s="38" t="s">
        <v>75</v>
      </c>
      <c r="M45" s="39">
        <v>10085</v>
      </c>
      <c r="N45" s="39">
        <v>10085</v>
      </c>
      <c r="O45" s="38" t="s">
        <v>167</v>
      </c>
      <c r="P45" s="40" t="s">
        <v>194</v>
      </c>
    </row>
    <row r="46" spans="1:16" ht="21" x14ac:dyDescent="0.2">
      <c r="A46" s="37">
        <v>54</v>
      </c>
      <c r="B46" s="37">
        <v>2567</v>
      </c>
      <c r="C46" s="37" t="s">
        <v>55</v>
      </c>
      <c r="D46" s="37" t="s">
        <v>56</v>
      </c>
      <c r="E46" s="37" t="s">
        <v>57</v>
      </c>
      <c r="F46" s="37" t="s">
        <v>58</v>
      </c>
      <c r="G46" s="37" t="s">
        <v>59</v>
      </c>
      <c r="H46" s="38" t="s">
        <v>200</v>
      </c>
      <c r="I46" s="39">
        <v>9750</v>
      </c>
      <c r="J46" s="37" t="s">
        <v>66</v>
      </c>
      <c r="K46" s="38" t="s">
        <v>61</v>
      </c>
      <c r="L46" s="38" t="s">
        <v>75</v>
      </c>
      <c r="M46" s="39">
        <v>9750</v>
      </c>
      <c r="N46" s="39">
        <v>9750</v>
      </c>
      <c r="O46" s="38" t="s">
        <v>153</v>
      </c>
      <c r="P46" s="40" t="s">
        <v>201</v>
      </c>
    </row>
    <row r="47" spans="1:16" ht="42" x14ac:dyDescent="0.2">
      <c r="A47" s="37">
        <v>98</v>
      </c>
      <c r="B47" s="37">
        <v>2567</v>
      </c>
      <c r="C47" s="37" t="s">
        <v>55</v>
      </c>
      <c r="D47" s="37" t="s">
        <v>56</v>
      </c>
      <c r="E47" s="37" t="s">
        <v>57</v>
      </c>
      <c r="F47" s="37" t="s">
        <v>58</v>
      </c>
      <c r="G47" s="37" t="s">
        <v>59</v>
      </c>
      <c r="H47" s="38" t="s">
        <v>299</v>
      </c>
      <c r="I47" s="39">
        <v>9394</v>
      </c>
      <c r="J47" s="37" t="s">
        <v>66</v>
      </c>
      <c r="K47" s="38" t="s">
        <v>61</v>
      </c>
      <c r="L47" s="38" t="s">
        <v>75</v>
      </c>
      <c r="M47" s="39">
        <v>9394</v>
      </c>
      <c r="N47" s="39">
        <v>9394</v>
      </c>
      <c r="O47" s="38" t="s">
        <v>167</v>
      </c>
      <c r="P47" s="40" t="s">
        <v>300</v>
      </c>
    </row>
    <row r="48" spans="1:16" ht="42" x14ac:dyDescent="0.2">
      <c r="A48" s="37">
        <v>97</v>
      </c>
      <c r="B48" s="37">
        <v>2567</v>
      </c>
      <c r="C48" s="37" t="s">
        <v>55</v>
      </c>
      <c r="D48" s="37" t="s">
        <v>56</v>
      </c>
      <c r="E48" s="37" t="s">
        <v>57</v>
      </c>
      <c r="F48" s="37" t="s">
        <v>58</v>
      </c>
      <c r="G48" s="37" t="s">
        <v>59</v>
      </c>
      <c r="H48" s="38" t="s">
        <v>297</v>
      </c>
      <c r="I48" s="39">
        <v>9300</v>
      </c>
      <c r="J48" s="37" t="s">
        <v>66</v>
      </c>
      <c r="K48" s="38" t="s">
        <v>61</v>
      </c>
      <c r="L48" s="38" t="s">
        <v>75</v>
      </c>
      <c r="M48" s="39">
        <v>9300</v>
      </c>
      <c r="N48" s="39">
        <v>9300</v>
      </c>
      <c r="O48" s="38" t="s">
        <v>105</v>
      </c>
      <c r="P48" s="40" t="s">
        <v>298</v>
      </c>
    </row>
    <row r="49" spans="1:16" ht="42" x14ac:dyDescent="0.2">
      <c r="A49" s="37">
        <v>57</v>
      </c>
      <c r="B49" s="37">
        <v>2567</v>
      </c>
      <c r="C49" s="37" t="s">
        <v>55</v>
      </c>
      <c r="D49" s="37" t="s">
        <v>56</v>
      </c>
      <c r="E49" s="37" t="s">
        <v>57</v>
      </c>
      <c r="F49" s="37" t="s">
        <v>58</v>
      </c>
      <c r="G49" s="37" t="s">
        <v>59</v>
      </c>
      <c r="H49" s="38" t="s">
        <v>208</v>
      </c>
      <c r="I49" s="39">
        <v>9000</v>
      </c>
      <c r="J49" s="37" t="s">
        <v>66</v>
      </c>
      <c r="K49" s="38" t="s">
        <v>61</v>
      </c>
      <c r="L49" s="38" t="s">
        <v>75</v>
      </c>
      <c r="M49" s="39">
        <v>9000</v>
      </c>
      <c r="N49" s="39">
        <v>9000</v>
      </c>
      <c r="O49" s="38" t="s">
        <v>85</v>
      </c>
      <c r="P49" s="40" t="s">
        <v>209</v>
      </c>
    </row>
    <row r="50" spans="1:16" ht="21" x14ac:dyDescent="0.2">
      <c r="A50" s="37">
        <v>77</v>
      </c>
      <c r="B50" s="37">
        <v>2567</v>
      </c>
      <c r="C50" s="37" t="s">
        <v>55</v>
      </c>
      <c r="D50" s="37" t="s">
        <v>56</v>
      </c>
      <c r="E50" s="37" t="s">
        <v>57</v>
      </c>
      <c r="F50" s="37" t="s">
        <v>58</v>
      </c>
      <c r="G50" s="37" t="s">
        <v>59</v>
      </c>
      <c r="H50" s="38" t="s">
        <v>250</v>
      </c>
      <c r="I50" s="39">
        <v>8400</v>
      </c>
      <c r="J50" s="37" t="s">
        <v>66</v>
      </c>
      <c r="K50" s="38" t="s">
        <v>61</v>
      </c>
      <c r="L50" s="38" t="s">
        <v>75</v>
      </c>
      <c r="M50" s="39">
        <v>8400</v>
      </c>
      <c r="N50" s="39">
        <v>8400</v>
      </c>
      <c r="O50" s="38" t="s">
        <v>251</v>
      </c>
      <c r="P50" s="40" t="s">
        <v>252</v>
      </c>
    </row>
    <row r="51" spans="1:16" ht="42" x14ac:dyDescent="0.2">
      <c r="A51" s="37">
        <v>65</v>
      </c>
      <c r="B51" s="37">
        <v>2567</v>
      </c>
      <c r="C51" s="37" t="s">
        <v>55</v>
      </c>
      <c r="D51" s="37" t="s">
        <v>56</v>
      </c>
      <c r="E51" s="37" t="s">
        <v>57</v>
      </c>
      <c r="F51" s="37" t="s">
        <v>58</v>
      </c>
      <c r="G51" s="37" t="s">
        <v>59</v>
      </c>
      <c r="H51" s="38" t="s">
        <v>228</v>
      </c>
      <c r="I51" s="39">
        <v>8037</v>
      </c>
      <c r="J51" s="37" t="s">
        <v>66</v>
      </c>
      <c r="K51" s="38" t="s">
        <v>61</v>
      </c>
      <c r="L51" s="38" t="s">
        <v>75</v>
      </c>
      <c r="M51" s="39">
        <v>8037</v>
      </c>
      <c r="N51" s="39">
        <v>8037</v>
      </c>
      <c r="O51" s="38" t="s">
        <v>118</v>
      </c>
      <c r="P51" s="40" t="s">
        <v>227</v>
      </c>
    </row>
    <row r="52" spans="1:16" ht="21" x14ac:dyDescent="0.2">
      <c r="A52" s="37">
        <v>50</v>
      </c>
      <c r="B52" s="37">
        <v>2567</v>
      </c>
      <c r="C52" s="37" t="s">
        <v>55</v>
      </c>
      <c r="D52" s="37" t="s">
        <v>56</v>
      </c>
      <c r="E52" s="37" t="s">
        <v>57</v>
      </c>
      <c r="F52" s="37" t="s">
        <v>58</v>
      </c>
      <c r="G52" s="37" t="s">
        <v>59</v>
      </c>
      <c r="H52" s="38" t="s">
        <v>190</v>
      </c>
      <c r="I52" s="39">
        <v>8000</v>
      </c>
      <c r="J52" s="37" t="s">
        <v>66</v>
      </c>
      <c r="K52" s="38" t="s">
        <v>61</v>
      </c>
      <c r="L52" s="38" t="s">
        <v>75</v>
      </c>
      <c r="M52" s="39">
        <v>8000</v>
      </c>
      <c r="N52" s="39">
        <v>8000</v>
      </c>
      <c r="O52" s="38" t="s">
        <v>191</v>
      </c>
      <c r="P52" s="40" t="s">
        <v>192</v>
      </c>
    </row>
    <row r="53" spans="1:16" ht="42" x14ac:dyDescent="0.2">
      <c r="A53" s="37">
        <v>60</v>
      </c>
      <c r="B53" s="37">
        <v>2567</v>
      </c>
      <c r="C53" s="37" t="s">
        <v>55</v>
      </c>
      <c r="D53" s="37" t="s">
        <v>56</v>
      </c>
      <c r="E53" s="37" t="s">
        <v>57</v>
      </c>
      <c r="F53" s="37" t="s">
        <v>58</v>
      </c>
      <c r="G53" s="37" t="s">
        <v>59</v>
      </c>
      <c r="H53" s="38" t="s">
        <v>214</v>
      </c>
      <c r="I53" s="39">
        <v>7750</v>
      </c>
      <c r="J53" s="37" t="s">
        <v>66</v>
      </c>
      <c r="K53" s="38" t="s">
        <v>61</v>
      </c>
      <c r="L53" s="38" t="s">
        <v>75</v>
      </c>
      <c r="M53" s="39">
        <v>7750</v>
      </c>
      <c r="N53" s="39">
        <v>7750</v>
      </c>
      <c r="O53" s="38" t="s">
        <v>153</v>
      </c>
      <c r="P53" s="40" t="s">
        <v>215</v>
      </c>
    </row>
    <row r="54" spans="1:16" ht="42" x14ac:dyDescent="0.2">
      <c r="A54" s="37">
        <v>87</v>
      </c>
      <c r="B54" s="37">
        <v>2567</v>
      </c>
      <c r="C54" s="37" t="s">
        <v>55</v>
      </c>
      <c r="D54" s="37" t="s">
        <v>56</v>
      </c>
      <c r="E54" s="37" t="s">
        <v>57</v>
      </c>
      <c r="F54" s="37" t="s">
        <v>58</v>
      </c>
      <c r="G54" s="37" t="s">
        <v>59</v>
      </c>
      <c r="H54" s="38" t="s">
        <v>274</v>
      </c>
      <c r="I54" s="39">
        <v>5350</v>
      </c>
      <c r="J54" s="37" t="s">
        <v>66</v>
      </c>
      <c r="K54" s="38" t="s">
        <v>61</v>
      </c>
      <c r="L54" s="38" t="s">
        <v>75</v>
      </c>
      <c r="M54" s="39">
        <v>5350</v>
      </c>
      <c r="N54" s="39">
        <v>5350</v>
      </c>
      <c r="O54" s="38" t="s">
        <v>275</v>
      </c>
      <c r="P54" s="40" t="s">
        <v>276</v>
      </c>
    </row>
    <row r="55" spans="1:16" ht="42" x14ac:dyDescent="0.2">
      <c r="A55" s="37">
        <v>70</v>
      </c>
      <c r="B55" s="37">
        <v>2567</v>
      </c>
      <c r="C55" s="37" t="s">
        <v>55</v>
      </c>
      <c r="D55" s="37" t="s">
        <v>56</v>
      </c>
      <c r="E55" s="37" t="s">
        <v>57</v>
      </c>
      <c r="F55" s="37" t="s">
        <v>58</v>
      </c>
      <c r="G55" s="37" t="s">
        <v>59</v>
      </c>
      <c r="H55" s="38" t="s">
        <v>235</v>
      </c>
      <c r="I55" s="39">
        <v>5217</v>
      </c>
      <c r="J55" s="37" t="s">
        <v>66</v>
      </c>
      <c r="K55" s="38" t="s">
        <v>61</v>
      </c>
      <c r="L55" s="38" t="s">
        <v>75</v>
      </c>
      <c r="M55" s="39">
        <v>5217</v>
      </c>
      <c r="N55" s="39">
        <v>5217</v>
      </c>
      <c r="O55" s="38" t="s">
        <v>177</v>
      </c>
      <c r="P55" s="40" t="s">
        <v>236</v>
      </c>
    </row>
    <row r="56" spans="1:16" ht="63" x14ac:dyDescent="0.2">
      <c r="A56" s="37">
        <v>76</v>
      </c>
      <c r="B56" s="37">
        <v>2567</v>
      </c>
      <c r="C56" s="37" t="s">
        <v>55</v>
      </c>
      <c r="D56" s="37" t="s">
        <v>56</v>
      </c>
      <c r="E56" s="37" t="s">
        <v>57</v>
      </c>
      <c r="F56" s="37" t="s">
        <v>58</v>
      </c>
      <c r="G56" s="37" t="s">
        <v>59</v>
      </c>
      <c r="H56" s="38" t="s">
        <v>248</v>
      </c>
      <c r="I56" s="39">
        <v>4966</v>
      </c>
      <c r="J56" s="37" t="s">
        <v>66</v>
      </c>
      <c r="K56" s="38" t="s">
        <v>61</v>
      </c>
      <c r="L56" s="38" t="s">
        <v>75</v>
      </c>
      <c r="M56" s="39">
        <v>4966</v>
      </c>
      <c r="N56" s="39">
        <v>4966</v>
      </c>
      <c r="O56" s="38" t="s">
        <v>167</v>
      </c>
      <c r="P56" s="40" t="s">
        <v>249</v>
      </c>
    </row>
    <row r="57" spans="1:16" ht="42" x14ac:dyDescent="0.2">
      <c r="A57" s="37">
        <v>56</v>
      </c>
      <c r="B57" s="37">
        <v>2567</v>
      </c>
      <c r="C57" s="37" t="s">
        <v>55</v>
      </c>
      <c r="D57" s="37" t="s">
        <v>56</v>
      </c>
      <c r="E57" s="37" t="s">
        <v>57</v>
      </c>
      <c r="F57" s="37" t="s">
        <v>58</v>
      </c>
      <c r="G57" s="37" t="s">
        <v>59</v>
      </c>
      <c r="H57" s="38" t="s">
        <v>206</v>
      </c>
      <c r="I57" s="39">
        <v>3370</v>
      </c>
      <c r="J57" s="37" t="s">
        <v>66</v>
      </c>
      <c r="K57" s="38" t="s">
        <v>61</v>
      </c>
      <c r="L57" s="38" t="s">
        <v>75</v>
      </c>
      <c r="M57" s="39">
        <v>3370</v>
      </c>
      <c r="N57" s="39">
        <v>3370</v>
      </c>
      <c r="O57" s="38" t="s">
        <v>118</v>
      </c>
      <c r="P57" s="40" t="s">
        <v>207</v>
      </c>
    </row>
    <row r="58" spans="1:16" ht="42" x14ac:dyDescent="0.2">
      <c r="A58" s="37">
        <v>33</v>
      </c>
      <c r="B58" s="37">
        <v>2567</v>
      </c>
      <c r="C58" s="37" t="s">
        <v>55</v>
      </c>
      <c r="D58" s="37" t="s">
        <v>56</v>
      </c>
      <c r="E58" s="37" t="s">
        <v>57</v>
      </c>
      <c r="F58" s="37" t="s">
        <v>58</v>
      </c>
      <c r="G58" s="37" t="s">
        <v>59</v>
      </c>
      <c r="H58" s="38" t="s">
        <v>150</v>
      </c>
      <c r="I58" s="39">
        <v>3290</v>
      </c>
      <c r="J58" s="37" t="s">
        <v>66</v>
      </c>
      <c r="K58" s="38" t="s">
        <v>61</v>
      </c>
      <c r="L58" s="38" t="s">
        <v>75</v>
      </c>
      <c r="M58" s="39">
        <v>3290</v>
      </c>
      <c r="N58" s="39">
        <v>3290</v>
      </c>
      <c r="O58" s="38" t="s">
        <v>118</v>
      </c>
      <c r="P58" s="40" t="s">
        <v>151</v>
      </c>
    </row>
    <row r="59" spans="1:16" ht="84" x14ac:dyDescent="0.2">
      <c r="A59" s="37">
        <v>64</v>
      </c>
      <c r="B59" s="37">
        <v>2567</v>
      </c>
      <c r="C59" s="37" t="s">
        <v>55</v>
      </c>
      <c r="D59" s="37" t="s">
        <v>56</v>
      </c>
      <c r="E59" s="37" t="s">
        <v>57</v>
      </c>
      <c r="F59" s="37" t="s">
        <v>58</v>
      </c>
      <c r="G59" s="37" t="s">
        <v>59</v>
      </c>
      <c r="H59" s="38" t="s">
        <v>225</v>
      </c>
      <c r="I59" s="39">
        <v>3185</v>
      </c>
      <c r="J59" s="37" t="s">
        <v>66</v>
      </c>
      <c r="K59" s="38" t="s">
        <v>61</v>
      </c>
      <c r="L59" s="38" t="s">
        <v>75</v>
      </c>
      <c r="M59" s="39">
        <v>3185</v>
      </c>
      <c r="N59" s="39">
        <v>3185</v>
      </c>
      <c r="O59" s="38" t="s">
        <v>118</v>
      </c>
      <c r="P59" s="40" t="s">
        <v>226</v>
      </c>
    </row>
    <row r="60" spans="1:16" ht="21" x14ac:dyDescent="0.2">
      <c r="A60" s="37">
        <v>80</v>
      </c>
      <c r="B60" s="37">
        <v>2567</v>
      </c>
      <c r="C60" s="37" t="s">
        <v>55</v>
      </c>
      <c r="D60" s="37" t="s">
        <v>56</v>
      </c>
      <c r="E60" s="37" t="s">
        <v>57</v>
      </c>
      <c r="F60" s="37" t="s">
        <v>58</v>
      </c>
      <c r="G60" s="37" t="s">
        <v>59</v>
      </c>
      <c r="H60" s="38" t="s">
        <v>257</v>
      </c>
      <c r="I60" s="39">
        <v>3050</v>
      </c>
      <c r="J60" s="37" t="s">
        <v>66</v>
      </c>
      <c r="K60" s="38" t="s">
        <v>61</v>
      </c>
      <c r="L60" s="38" t="s">
        <v>75</v>
      </c>
      <c r="M60" s="39">
        <v>3050</v>
      </c>
      <c r="N60" s="39">
        <v>3050</v>
      </c>
      <c r="O60" s="38" t="s">
        <v>258</v>
      </c>
      <c r="P60" s="40" t="s">
        <v>259</v>
      </c>
    </row>
    <row r="61" spans="1:16" ht="42" x14ac:dyDescent="0.2">
      <c r="A61" s="37">
        <v>52</v>
      </c>
      <c r="B61" s="37">
        <v>2567</v>
      </c>
      <c r="C61" s="37" t="s">
        <v>55</v>
      </c>
      <c r="D61" s="37" t="s">
        <v>56</v>
      </c>
      <c r="E61" s="37" t="s">
        <v>57</v>
      </c>
      <c r="F61" s="37" t="s">
        <v>58</v>
      </c>
      <c r="G61" s="37" t="s">
        <v>59</v>
      </c>
      <c r="H61" s="38" t="s">
        <v>195</v>
      </c>
      <c r="I61" s="39">
        <v>2650</v>
      </c>
      <c r="J61" s="37" t="s">
        <v>66</v>
      </c>
      <c r="K61" s="38" t="s">
        <v>61</v>
      </c>
      <c r="L61" s="38" t="s">
        <v>75</v>
      </c>
      <c r="M61" s="39">
        <v>2650</v>
      </c>
      <c r="N61" s="39">
        <v>2650</v>
      </c>
      <c r="O61" s="38" t="s">
        <v>196</v>
      </c>
      <c r="P61" s="40" t="s">
        <v>197</v>
      </c>
    </row>
    <row r="62" spans="1:16" ht="21" x14ac:dyDescent="0.2">
      <c r="A62" s="37">
        <v>73</v>
      </c>
      <c r="B62" s="37">
        <v>2567</v>
      </c>
      <c r="C62" s="37" t="s">
        <v>55</v>
      </c>
      <c r="D62" s="37" t="s">
        <v>56</v>
      </c>
      <c r="E62" s="37" t="s">
        <v>57</v>
      </c>
      <c r="F62" s="37" t="s">
        <v>58</v>
      </c>
      <c r="G62" s="37" t="s">
        <v>59</v>
      </c>
      <c r="H62" s="38" t="s">
        <v>241</v>
      </c>
      <c r="I62" s="39">
        <v>2570</v>
      </c>
      <c r="J62" s="37" t="s">
        <v>66</v>
      </c>
      <c r="K62" s="38" t="s">
        <v>61</v>
      </c>
      <c r="L62" s="38" t="s">
        <v>75</v>
      </c>
      <c r="M62" s="39">
        <v>2570</v>
      </c>
      <c r="N62" s="39">
        <v>2570</v>
      </c>
      <c r="O62" s="38" t="s">
        <v>118</v>
      </c>
      <c r="P62" s="40" t="s">
        <v>242</v>
      </c>
    </row>
    <row r="63" spans="1:16" ht="42" x14ac:dyDescent="0.2">
      <c r="A63" s="37">
        <v>99</v>
      </c>
      <c r="B63" s="37">
        <v>2567</v>
      </c>
      <c r="C63" s="37" t="s">
        <v>55</v>
      </c>
      <c r="D63" s="37" t="s">
        <v>56</v>
      </c>
      <c r="E63" s="37" t="s">
        <v>57</v>
      </c>
      <c r="F63" s="37" t="s">
        <v>58</v>
      </c>
      <c r="G63" s="37" t="s">
        <v>59</v>
      </c>
      <c r="H63" s="38" t="s">
        <v>301</v>
      </c>
      <c r="I63" s="39">
        <v>2350</v>
      </c>
      <c r="J63" s="37" t="s">
        <v>66</v>
      </c>
      <c r="K63" s="38" t="s">
        <v>61</v>
      </c>
      <c r="L63" s="38" t="s">
        <v>75</v>
      </c>
      <c r="M63" s="39">
        <v>2350</v>
      </c>
      <c r="N63" s="39">
        <v>2350</v>
      </c>
      <c r="O63" s="38" t="s">
        <v>302</v>
      </c>
      <c r="P63" s="40" t="s">
        <v>303</v>
      </c>
    </row>
    <row r="64" spans="1:16" ht="42" x14ac:dyDescent="0.2">
      <c r="A64" s="37">
        <v>88</v>
      </c>
      <c r="B64" s="37">
        <v>2567</v>
      </c>
      <c r="C64" s="37" t="s">
        <v>55</v>
      </c>
      <c r="D64" s="37" t="s">
        <v>56</v>
      </c>
      <c r="E64" s="37" t="s">
        <v>57</v>
      </c>
      <c r="F64" s="37" t="s">
        <v>58</v>
      </c>
      <c r="G64" s="37" t="s">
        <v>59</v>
      </c>
      <c r="H64" s="38" t="s">
        <v>277</v>
      </c>
      <c r="I64" s="39">
        <v>1770</v>
      </c>
      <c r="J64" s="37" t="s">
        <v>66</v>
      </c>
      <c r="K64" s="38" t="s">
        <v>61</v>
      </c>
      <c r="L64" s="38" t="s">
        <v>75</v>
      </c>
      <c r="M64" s="39">
        <v>1770</v>
      </c>
      <c r="N64" s="39">
        <v>1770</v>
      </c>
      <c r="O64" s="38" t="s">
        <v>266</v>
      </c>
      <c r="P64" s="40" t="s">
        <v>278</v>
      </c>
    </row>
    <row r="65" spans="1:16" ht="21" x14ac:dyDescent="0.2">
      <c r="A65" s="37">
        <v>96</v>
      </c>
      <c r="B65" s="37">
        <v>2567</v>
      </c>
      <c r="C65" s="37" t="s">
        <v>55</v>
      </c>
      <c r="D65" s="37" t="s">
        <v>56</v>
      </c>
      <c r="E65" s="37" t="s">
        <v>57</v>
      </c>
      <c r="F65" s="37" t="s">
        <v>58</v>
      </c>
      <c r="G65" s="37" t="s">
        <v>59</v>
      </c>
      <c r="H65" s="38" t="s">
        <v>295</v>
      </c>
      <c r="I65" s="39">
        <v>1600</v>
      </c>
      <c r="J65" s="37" t="s">
        <v>66</v>
      </c>
      <c r="K65" s="38" t="s">
        <v>61</v>
      </c>
      <c r="L65" s="38" t="s">
        <v>75</v>
      </c>
      <c r="M65" s="39">
        <v>1600</v>
      </c>
      <c r="N65" s="39">
        <v>1600</v>
      </c>
      <c r="O65" s="38" t="s">
        <v>196</v>
      </c>
      <c r="P65" s="40" t="s">
        <v>296</v>
      </c>
    </row>
    <row r="66" spans="1:16" ht="21" x14ac:dyDescent="0.2">
      <c r="A66" s="37">
        <v>48</v>
      </c>
      <c r="B66" s="37">
        <v>2567</v>
      </c>
      <c r="C66" s="37" t="s">
        <v>55</v>
      </c>
      <c r="D66" s="37" t="s">
        <v>56</v>
      </c>
      <c r="E66" s="37" t="s">
        <v>57</v>
      </c>
      <c r="F66" s="37" t="s">
        <v>58</v>
      </c>
      <c r="G66" s="37" t="s">
        <v>59</v>
      </c>
      <c r="H66" s="38" t="s">
        <v>186</v>
      </c>
      <c r="I66" s="39">
        <v>1530</v>
      </c>
      <c r="J66" s="37" t="s">
        <v>66</v>
      </c>
      <c r="K66" s="38" t="s">
        <v>61</v>
      </c>
      <c r="L66" s="38" t="s">
        <v>75</v>
      </c>
      <c r="M66" s="39">
        <v>1530</v>
      </c>
      <c r="N66" s="39">
        <v>1530</v>
      </c>
      <c r="O66" s="38" t="s">
        <v>118</v>
      </c>
      <c r="P66" s="40" t="s">
        <v>187</v>
      </c>
    </row>
    <row r="67" spans="1:16" ht="63" x14ac:dyDescent="0.2">
      <c r="A67" s="37">
        <v>58</v>
      </c>
      <c r="B67" s="37">
        <v>2567</v>
      </c>
      <c r="C67" s="37" t="s">
        <v>55</v>
      </c>
      <c r="D67" s="37" t="s">
        <v>56</v>
      </c>
      <c r="E67" s="37" t="s">
        <v>57</v>
      </c>
      <c r="F67" s="37" t="s">
        <v>58</v>
      </c>
      <c r="G67" s="37" t="s">
        <v>59</v>
      </c>
      <c r="H67" s="38" t="s">
        <v>210</v>
      </c>
      <c r="I67" s="39">
        <v>1295</v>
      </c>
      <c r="J67" s="37" t="s">
        <v>66</v>
      </c>
      <c r="K67" s="38" t="s">
        <v>61</v>
      </c>
      <c r="L67" s="38" t="s">
        <v>75</v>
      </c>
      <c r="M67" s="39">
        <v>1295</v>
      </c>
      <c r="N67" s="39">
        <v>1295</v>
      </c>
      <c r="O67" s="38" t="s">
        <v>118</v>
      </c>
      <c r="P67" s="40" t="s">
        <v>211</v>
      </c>
    </row>
    <row r="68" spans="1:16" ht="42" x14ac:dyDescent="0.2">
      <c r="A68" s="37">
        <v>46</v>
      </c>
      <c r="B68" s="37">
        <v>2567</v>
      </c>
      <c r="C68" s="37" t="s">
        <v>55</v>
      </c>
      <c r="D68" s="37" t="s">
        <v>56</v>
      </c>
      <c r="E68" s="37" t="s">
        <v>57</v>
      </c>
      <c r="F68" s="37" t="s">
        <v>58</v>
      </c>
      <c r="G68" s="37" t="s">
        <v>59</v>
      </c>
      <c r="H68" s="38" t="s">
        <v>181</v>
      </c>
      <c r="I68" s="39">
        <v>1200</v>
      </c>
      <c r="J68" s="37" t="s">
        <v>66</v>
      </c>
      <c r="K68" s="38" t="s">
        <v>61</v>
      </c>
      <c r="L68" s="38" t="s">
        <v>75</v>
      </c>
      <c r="M68" s="39">
        <v>1200</v>
      </c>
      <c r="N68" s="39">
        <v>1200</v>
      </c>
      <c r="O68" s="38" t="s">
        <v>123</v>
      </c>
      <c r="P68" s="40" t="s">
        <v>182</v>
      </c>
    </row>
    <row r="69" spans="1:16" ht="42" x14ac:dyDescent="0.2">
      <c r="A69" s="37">
        <v>69</v>
      </c>
      <c r="B69" s="37">
        <v>2567</v>
      </c>
      <c r="C69" s="37" t="s">
        <v>55</v>
      </c>
      <c r="D69" s="37" t="s">
        <v>56</v>
      </c>
      <c r="E69" s="37" t="s">
        <v>57</v>
      </c>
      <c r="F69" s="37" t="s">
        <v>58</v>
      </c>
      <c r="G69" s="37" t="s">
        <v>59</v>
      </c>
      <c r="H69" s="38" t="s">
        <v>233</v>
      </c>
      <c r="I69" s="39">
        <v>1200</v>
      </c>
      <c r="J69" s="37" t="s">
        <v>66</v>
      </c>
      <c r="K69" s="38" t="s">
        <v>61</v>
      </c>
      <c r="L69" s="38" t="s">
        <v>75</v>
      </c>
      <c r="M69" s="39">
        <v>1200</v>
      </c>
      <c r="N69" s="39">
        <v>1200</v>
      </c>
      <c r="O69" s="38" t="s">
        <v>118</v>
      </c>
      <c r="P69" s="40" t="s">
        <v>234</v>
      </c>
    </row>
    <row r="70" spans="1:16" ht="42" x14ac:dyDescent="0.2">
      <c r="A70" s="37">
        <v>75</v>
      </c>
      <c r="B70" s="37">
        <v>2567</v>
      </c>
      <c r="C70" s="37" t="s">
        <v>55</v>
      </c>
      <c r="D70" s="37" t="s">
        <v>56</v>
      </c>
      <c r="E70" s="37" t="s">
        <v>57</v>
      </c>
      <c r="F70" s="37" t="s">
        <v>58</v>
      </c>
      <c r="G70" s="37" t="s">
        <v>59</v>
      </c>
      <c r="H70" s="38" t="s">
        <v>246</v>
      </c>
      <c r="I70" s="39">
        <v>1150</v>
      </c>
      <c r="J70" s="37" t="s">
        <v>66</v>
      </c>
      <c r="K70" s="38" t="s">
        <v>61</v>
      </c>
      <c r="L70" s="38" t="s">
        <v>75</v>
      </c>
      <c r="M70" s="39">
        <v>1150</v>
      </c>
      <c r="N70" s="39">
        <v>1150</v>
      </c>
      <c r="O70" s="38" t="s">
        <v>196</v>
      </c>
      <c r="P70" s="40" t="s">
        <v>247</v>
      </c>
    </row>
    <row r="71" spans="1:16" ht="21" x14ac:dyDescent="0.2">
      <c r="A71" s="37">
        <v>67</v>
      </c>
      <c r="B71" s="37">
        <v>2567</v>
      </c>
      <c r="C71" s="37" t="s">
        <v>55</v>
      </c>
      <c r="D71" s="37" t="s">
        <v>56</v>
      </c>
      <c r="E71" s="37" t="s">
        <v>57</v>
      </c>
      <c r="F71" s="37" t="s">
        <v>58</v>
      </c>
      <c r="G71" s="37" t="s">
        <v>59</v>
      </c>
      <c r="H71" s="38" t="s">
        <v>229</v>
      </c>
      <c r="I71" s="39">
        <v>1000</v>
      </c>
      <c r="J71" s="37" t="s">
        <v>66</v>
      </c>
      <c r="K71" s="38" t="s">
        <v>61</v>
      </c>
      <c r="L71" s="38" t="s">
        <v>75</v>
      </c>
      <c r="M71" s="39">
        <v>1000</v>
      </c>
      <c r="N71" s="39">
        <v>1000</v>
      </c>
      <c r="O71" s="38" t="s">
        <v>123</v>
      </c>
      <c r="P71" s="40" t="s">
        <v>230</v>
      </c>
    </row>
    <row r="72" spans="1:16" ht="42" x14ac:dyDescent="0.2">
      <c r="A72" s="37">
        <v>55</v>
      </c>
      <c r="B72" s="37">
        <v>2567</v>
      </c>
      <c r="C72" s="37" t="s">
        <v>55</v>
      </c>
      <c r="D72" s="37" t="s">
        <v>56</v>
      </c>
      <c r="E72" s="37" t="s">
        <v>57</v>
      </c>
      <c r="F72" s="37" t="s">
        <v>58</v>
      </c>
      <c r="G72" s="37" t="s">
        <v>59</v>
      </c>
      <c r="H72" s="38" t="s">
        <v>202</v>
      </c>
      <c r="I72" s="39">
        <v>570</v>
      </c>
      <c r="J72" s="37" t="s">
        <v>66</v>
      </c>
      <c r="K72" s="38" t="s">
        <v>61</v>
      </c>
      <c r="L72" s="38" t="s">
        <v>75</v>
      </c>
      <c r="M72" s="39">
        <v>570</v>
      </c>
      <c r="N72" s="39">
        <v>570</v>
      </c>
      <c r="O72" s="38" t="s">
        <v>123</v>
      </c>
      <c r="P72" s="40" t="s">
        <v>203</v>
      </c>
    </row>
    <row r="73" spans="1:16" ht="42" x14ac:dyDescent="0.2">
      <c r="A73" s="37">
        <v>74</v>
      </c>
      <c r="B73" s="37">
        <v>2567</v>
      </c>
      <c r="C73" s="37" t="s">
        <v>55</v>
      </c>
      <c r="D73" s="37" t="s">
        <v>56</v>
      </c>
      <c r="E73" s="37" t="s">
        <v>57</v>
      </c>
      <c r="F73" s="37" t="s">
        <v>58</v>
      </c>
      <c r="G73" s="37" t="s">
        <v>59</v>
      </c>
      <c r="H73" s="38" t="s">
        <v>243</v>
      </c>
      <c r="I73" s="39">
        <v>500</v>
      </c>
      <c r="J73" s="37" t="s">
        <v>66</v>
      </c>
      <c r="K73" s="38" t="s">
        <v>61</v>
      </c>
      <c r="L73" s="38" t="s">
        <v>75</v>
      </c>
      <c r="M73" s="39">
        <v>500</v>
      </c>
      <c r="N73" s="39">
        <v>500</v>
      </c>
      <c r="O73" s="38" t="s">
        <v>244</v>
      </c>
      <c r="P73" s="40" t="s">
        <v>245</v>
      </c>
    </row>
    <row r="74" spans="1:16" ht="21" x14ac:dyDescent="0.2"/>
    <row r="75" spans="1:16" ht="21" x14ac:dyDescent="0.2"/>
    <row r="76" spans="1:16" ht="21" x14ac:dyDescent="0.2"/>
    <row r="77" spans="1:16" ht="21" x14ac:dyDescent="0.2"/>
    <row r="78" spans="1:16" ht="21" x14ac:dyDescent="0.2"/>
    <row r="79" spans="1:16" ht="21" x14ac:dyDescent="0.2"/>
    <row r="80" spans="1:16" ht="21" x14ac:dyDescent="0.2"/>
    <row r="81" ht="21" x14ac:dyDescent="0.2"/>
    <row r="82" ht="21" x14ac:dyDescent="0.2"/>
    <row r="83" ht="21" x14ac:dyDescent="0.2"/>
    <row r="84" ht="21" x14ac:dyDescent="0.2"/>
    <row r="85" ht="21" x14ac:dyDescent="0.2"/>
    <row r="87" ht="21" x14ac:dyDescent="0.2"/>
    <row r="88" ht="21" x14ac:dyDescent="0.2"/>
    <row r="89" ht="21" x14ac:dyDescent="0.2"/>
    <row r="90" ht="21" x14ac:dyDescent="0.2"/>
    <row r="91" ht="21" x14ac:dyDescent="0.2"/>
    <row r="92" ht="21" x14ac:dyDescent="0.2"/>
    <row r="93" ht="21" x14ac:dyDescent="0.2"/>
    <row r="94" ht="21" x14ac:dyDescent="0.2"/>
    <row r="95" ht="21" x14ac:dyDescent="0.2"/>
    <row r="96" ht="21" x14ac:dyDescent="0.2"/>
    <row r="97" ht="21" x14ac:dyDescent="0.2"/>
    <row r="98" ht="21" x14ac:dyDescent="0.2"/>
    <row r="99" ht="21" x14ac:dyDescent="0.2"/>
    <row r="100" ht="21" x14ac:dyDescent="0.2"/>
    <row r="101" ht="21" x14ac:dyDescent="0.2"/>
  </sheetData>
  <dataValidations count="2">
    <dataValidation type="list" allowBlank="1" showInputMessage="1" showErrorMessage="1" sqref="L2:L73" xr:uid="{F356428D-DDCE-4DD2-B86E-EF32E96A40DE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73" xr:uid="{4BE07F0E-74EA-46AE-8B9C-81993D2F67A7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4EA7C-271D-408F-BB90-428ACDF744AC}">
  <dimension ref="A1:P102"/>
  <sheetViews>
    <sheetView topLeftCell="I1" workbookViewId="0">
      <selection activeCell="I2" sqref="A2:XFD25"/>
    </sheetView>
  </sheetViews>
  <sheetFormatPr defaultColWidth="9" defaultRowHeight="14.25" x14ac:dyDescent="0.2"/>
  <cols>
    <col min="1" max="1" width="5.125" style="18" customWidth="1"/>
    <col min="2" max="2" width="8.75" style="18" customWidth="1"/>
    <col min="3" max="3" width="16.75" style="18" customWidth="1"/>
    <col min="4" max="4" width="8.375" style="18" customWidth="1"/>
    <col min="5" max="5" width="13.75" style="18" customWidth="1"/>
    <col min="6" max="6" width="16.75" style="18" customWidth="1"/>
    <col min="7" max="7" width="16.625" style="18" customWidth="1"/>
    <col min="8" max="8" width="43.375" style="19" customWidth="1"/>
    <col min="9" max="9" width="19.375" style="18" customWidth="1"/>
    <col min="10" max="10" width="19" style="18" customWidth="1"/>
    <col min="11" max="12" width="19.25" style="18" customWidth="1"/>
    <col min="13" max="13" width="15.625" style="18" customWidth="1"/>
    <col min="14" max="14" width="18.625" style="18" customWidth="1"/>
    <col min="15" max="15" width="30.375" style="19" customWidth="1"/>
    <col min="16" max="16" width="25.375" style="18" bestFit="1" customWidth="1"/>
    <col min="17" max="16384" width="9" style="22"/>
  </cols>
  <sheetData>
    <row r="1" spans="1:16" ht="23.25" x14ac:dyDescent="0.2">
      <c r="A1" s="22" t="s">
        <v>39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3" t="s">
        <v>6</v>
      </c>
      <c r="I1" s="22" t="s">
        <v>12</v>
      </c>
      <c r="J1" s="22" t="s">
        <v>7</v>
      </c>
      <c r="K1" s="22" t="s">
        <v>8</v>
      </c>
      <c r="L1" s="22" t="s">
        <v>51</v>
      </c>
      <c r="M1" s="22" t="s">
        <v>9</v>
      </c>
      <c r="N1" s="22" t="s">
        <v>10</v>
      </c>
      <c r="O1" s="23" t="s">
        <v>11</v>
      </c>
      <c r="P1" s="22" t="s">
        <v>13</v>
      </c>
    </row>
    <row r="2" spans="1:16" s="28" customFormat="1" ht="116.25" x14ac:dyDescent="0.2">
      <c r="A2" s="24">
        <v>2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5" t="s">
        <v>65</v>
      </c>
      <c r="I2" s="26">
        <v>850000</v>
      </c>
      <c r="J2" s="25" t="s">
        <v>66</v>
      </c>
      <c r="K2" s="25" t="s">
        <v>61</v>
      </c>
      <c r="L2" s="25" t="s">
        <v>70</v>
      </c>
      <c r="M2" s="26">
        <v>850000</v>
      </c>
      <c r="N2" s="26">
        <v>588000</v>
      </c>
      <c r="O2" s="25" t="s">
        <v>67</v>
      </c>
      <c r="P2" s="27" t="s">
        <v>68</v>
      </c>
    </row>
    <row r="3" spans="1:16" s="28" customFormat="1" ht="46.5" x14ac:dyDescent="0.2">
      <c r="A3" s="24">
        <v>21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5" t="s">
        <v>122</v>
      </c>
      <c r="I3" s="26">
        <v>55500</v>
      </c>
      <c r="J3" s="24" t="s">
        <v>66</v>
      </c>
      <c r="K3" s="25" t="s">
        <v>61</v>
      </c>
      <c r="L3" s="25" t="s">
        <v>75</v>
      </c>
      <c r="M3" s="26">
        <v>55500</v>
      </c>
      <c r="N3" s="26">
        <v>55500</v>
      </c>
      <c r="O3" s="25" t="s">
        <v>123</v>
      </c>
      <c r="P3" s="27" t="s">
        <v>124</v>
      </c>
    </row>
    <row r="4" spans="1:16" s="28" customFormat="1" ht="46.5" x14ac:dyDescent="0.2">
      <c r="A4" s="24">
        <v>71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5" t="s">
        <v>237</v>
      </c>
      <c r="I4" s="26">
        <v>48000</v>
      </c>
      <c r="J4" s="24" t="s">
        <v>66</v>
      </c>
      <c r="K4" s="25" t="s">
        <v>61</v>
      </c>
      <c r="L4" s="25" t="s">
        <v>75</v>
      </c>
      <c r="M4" s="26">
        <v>48000</v>
      </c>
      <c r="N4" s="26">
        <v>48000</v>
      </c>
      <c r="O4" s="25" t="s">
        <v>123</v>
      </c>
      <c r="P4" s="27" t="s">
        <v>238</v>
      </c>
    </row>
    <row r="5" spans="1:16" s="28" customFormat="1" ht="46.5" x14ac:dyDescent="0.2">
      <c r="A5" s="24">
        <v>42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5" t="s">
        <v>171</v>
      </c>
      <c r="I5" s="26">
        <v>39900</v>
      </c>
      <c r="J5" s="24" t="s">
        <v>66</v>
      </c>
      <c r="K5" s="25" t="s">
        <v>61</v>
      </c>
      <c r="L5" s="25" t="s">
        <v>75</v>
      </c>
      <c r="M5" s="26">
        <v>39900</v>
      </c>
      <c r="N5" s="26">
        <v>39900</v>
      </c>
      <c r="O5" s="25" t="s">
        <v>114</v>
      </c>
      <c r="P5" s="27" t="s">
        <v>172</v>
      </c>
    </row>
    <row r="6" spans="1:16" s="28" customFormat="1" ht="46.5" x14ac:dyDescent="0.2">
      <c r="A6" s="24">
        <v>53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5" t="s">
        <v>198</v>
      </c>
      <c r="I6" s="26">
        <v>34500</v>
      </c>
      <c r="J6" s="24" t="s">
        <v>66</v>
      </c>
      <c r="K6" s="25" t="s">
        <v>61</v>
      </c>
      <c r="L6" s="25" t="s">
        <v>75</v>
      </c>
      <c r="M6" s="26">
        <v>34500</v>
      </c>
      <c r="N6" s="26">
        <v>34500</v>
      </c>
      <c r="O6" s="25" t="s">
        <v>123</v>
      </c>
      <c r="P6" s="27" t="s">
        <v>199</v>
      </c>
    </row>
    <row r="7" spans="1:16" s="28" customFormat="1" ht="46.5" x14ac:dyDescent="0.2">
      <c r="A7" s="24">
        <v>24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5" t="s">
        <v>130</v>
      </c>
      <c r="I7" s="26">
        <v>29000</v>
      </c>
      <c r="J7" s="24" t="s">
        <v>66</v>
      </c>
      <c r="K7" s="25" t="s">
        <v>61</v>
      </c>
      <c r="L7" s="25" t="s">
        <v>75</v>
      </c>
      <c r="M7" s="26">
        <v>29000</v>
      </c>
      <c r="N7" s="26">
        <v>29000</v>
      </c>
      <c r="O7" s="25" t="s">
        <v>123</v>
      </c>
      <c r="P7" s="27" t="s">
        <v>131</v>
      </c>
    </row>
    <row r="8" spans="1:16" s="28" customFormat="1" ht="46.5" x14ac:dyDescent="0.2">
      <c r="A8" s="24">
        <v>68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5" t="s">
        <v>231</v>
      </c>
      <c r="I8" s="26">
        <v>26900</v>
      </c>
      <c r="J8" s="24" t="s">
        <v>66</v>
      </c>
      <c r="K8" s="25" t="s">
        <v>61</v>
      </c>
      <c r="L8" s="25" t="s">
        <v>75</v>
      </c>
      <c r="M8" s="26">
        <v>26900</v>
      </c>
      <c r="N8" s="26">
        <v>26900</v>
      </c>
      <c r="O8" s="25" t="s">
        <v>123</v>
      </c>
      <c r="P8" s="27" t="s">
        <v>232</v>
      </c>
    </row>
    <row r="9" spans="1:16" s="28" customFormat="1" ht="46.5" x14ac:dyDescent="0.2">
      <c r="A9" s="24">
        <v>20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120</v>
      </c>
      <c r="I9" s="26">
        <v>25370</v>
      </c>
      <c r="J9" s="24" t="s">
        <v>66</v>
      </c>
      <c r="K9" s="25" t="s">
        <v>61</v>
      </c>
      <c r="L9" s="25" t="s">
        <v>75</v>
      </c>
      <c r="M9" s="26">
        <v>25370</v>
      </c>
      <c r="N9" s="26">
        <v>25370</v>
      </c>
      <c r="O9" s="25" t="s">
        <v>114</v>
      </c>
      <c r="P9" s="27" t="s">
        <v>121</v>
      </c>
    </row>
    <row r="10" spans="1:16" s="28" customFormat="1" ht="69.75" x14ac:dyDescent="0.2">
      <c r="A10" s="24">
        <v>91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5" t="s">
        <v>283</v>
      </c>
      <c r="I10" s="26">
        <v>25010</v>
      </c>
      <c r="J10" s="24" t="s">
        <v>66</v>
      </c>
      <c r="K10" s="25" t="s">
        <v>61</v>
      </c>
      <c r="L10" s="25" t="s">
        <v>75</v>
      </c>
      <c r="M10" s="26">
        <v>25010</v>
      </c>
      <c r="N10" s="26">
        <v>25010</v>
      </c>
      <c r="O10" s="25" t="s">
        <v>167</v>
      </c>
      <c r="P10" s="27" t="s">
        <v>284</v>
      </c>
    </row>
    <row r="11" spans="1:16" s="28" customFormat="1" ht="46.5" x14ac:dyDescent="0.2">
      <c r="A11" s="24">
        <v>72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5" t="s">
        <v>239</v>
      </c>
      <c r="I11" s="26">
        <v>24000</v>
      </c>
      <c r="J11" s="24" t="s">
        <v>66</v>
      </c>
      <c r="K11" s="25" t="s">
        <v>61</v>
      </c>
      <c r="L11" s="25" t="s">
        <v>75</v>
      </c>
      <c r="M11" s="26">
        <v>24000</v>
      </c>
      <c r="N11" s="26">
        <v>24000</v>
      </c>
      <c r="O11" s="25" t="s">
        <v>123</v>
      </c>
      <c r="P11" s="27" t="s">
        <v>240</v>
      </c>
    </row>
    <row r="12" spans="1:16" s="28" customFormat="1" ht="46.5" x14ac:dyDescent="0.2">
      <c r="A12" s="24">
        <v>84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5" t="s">
        <v>268</v>
      </c>
      <c r="I12" s="26">
        <v>24000</v>
      </c>
      <c r="J12" s="24" t="s">
        <v>66</v>
      </c>
      <c r="K12" s="25" t="s">
        <v>61</v>
      </c>
      <c r="L12" s="25" t="s">
        <v>75</v>
      </c>
      <c r="M12" s="26">
        <v>24000</v>
      </c>
      <c r="N12" s="26">
        <v>24000</v>
      </c>
      <c r="O12" s="25" t="s">
        <v>123</v>
      </c>
      <c r="P12" s="27" t="s">
        <v>269</v>
      </c>
    </row>
    <row r="13" spans="1:16" s="28" customFormat="1" ht="46.5" x14ac:dyDescent="0.2">
      <c r="A13" s="24">
        <v>86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5" t="s">
        <v>272</v>
      </c>
      <c r="I13" s="26">
        <v>24000</v>
      </c>
      <c r="J13" s="24" t="s">
        <v>66</v>
      </c>
      <c r="K13" s="25" t="s">
        <v>61</v>
      </c>
      <c r="L13" s="25" t="s">
        <v>75</v>
      </c>
      <c r="M13" s="26">
        <v>24000</v>
      </c>
      <c r="N13" s="26">
        <v>24000</v>
      </c>
      <c r="O13" s="25" t="s">
        <v>123</v>
      </c>
      <c r="P13" s="27" t="s">
        <v>273</v>
      </c>
    </row>
    <row r="14" spans="1:16" s="28" customFormat="1" ht="46.5" x14ac:dyDescent="0.2">
      <c r="A14" s="24">
        <v>36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5" t="s">
        <v>157</v>
      </c>
      <c r="I14" s="26">
        <v>23990</v>
      </c>
      <c r="J14" s="24" t="s">
        <v>66</v>
      </c>
      <c r="K14" s="25" t="s">
        <v>61</v>
      </c>
      <c r="L14" s="25" t="s">
        <v>75</v>
      </c>
      <c r="M14" s="26">
        <v>23990</v>
      </c>
      <c r="N14" s="26">
        <v>23990</v>
      </c>
      <c r="O14" s="25" t="s">
        <v>128</v>
      </c>
      <c r="P14" s="27" t="s">
        <v>158</v>
      </c>
    </row>
    <row r="15" spans="1:16" s="28" customFormat="1" ht="46.5" x14ac:dyDescent="0.2">
      <c r="A15" s="24">
        <v>23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5" t="s">
        <v>127</v>
      </c>
      <c r="I15" s="26">
        <v>18990</v>
      </c>
      <c r="J15" s="24" t="s">
        <v>66</v>
      </c>
      <c r="K15" s="25" t="s">
        <v>61</v>
      </c>
      <c r="L15" s="25" t="s">
        <v>75</v>
      </c>
      <c r="M15" s="26">
        <v>18990</v>
      </c>
      <c r="N15" s="26">
        <v>18990</v>
      </c>
      <c r="O15" s="25" t="s">
        <v>128</v>
      </c>
      <c r="P15" s="27" t="s">
        <v>129</v>
      </c>
    </row>
    <row r="16" spans="1:16" s="28" customFormat="1" ht="46.5" x14ac:dyDescent="0.2">
      <c r="A16" s="24">
        <v>18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5" t="s">
        <v>116</v>
      </c>
      <c r="I16" s="26">
        <v>9480</v>
      </c>
      <c r="J16" s="24" t="s">
        <v>66</v>
      </c>
      <c r="K16" s="25" t="s">
        <v>61</v>
      </c>
      <c r="L16" s="25" t="s">
        <v>75</v>
      </c>
      <c r="M16" s="26">
        <v>9480</v>
      </c>
      <c r="N16" s="26">
        <v>9480</v>
      </c>
      <c r="O16" s="25" t="s">
        <v>114</v>
      </c>
      <c r="P16" s="27" t="s">
        <v>115</v>
      </c>
    </row>
    <row r="17" spans="1:16" s="28" customFormat="1" ht="46.5" x14ac:dyDescent="0.2">
      <c r="A17" s="24">
        <v>40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5" t="s">
        <v>166</v>
      </c>
      <c r="I17" s="26">
        <v>9000</v>
      </c>
      <c r="J17" s="24" t="s">
        <v>66</v>
      </c>
      <c r="K17" s="25" t="s">
        <v>61</v>
      </c>
      <c r="L17" s="25" t="s">
        <v>75</v>
      </c>
      <c r="M17" s="26">
        <v>9000</v>
      </c>
      <c r="N17" s="26">
        <v>9000</v>
      </c>
      <c r="O17" s="25" t="s">
        <v>167</v>
      </c>
      <c r="P17" s="27" t="s">
        <v>168</v>
      </c>
    </row>
    <row r="18" spans="1:16" s="28" customFormat="1" ht="46.5" x14ac:dyDescent="0.2">
      <c r="A18" s="24">
        <v>38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5" t="s">
        <v>161</v>
      </c>
      <c r="I18" s="26">
        <v>8000</v>
      </c>
      <c r="J18" s="24" t="s">
        <v>66</v>
      </c>
      <c r="K18" s="25" t="s">
        <v>61</v>
      </c>
      <c r="L18" s="25" t="s">
        <v>75</v>
      </c>
      <c r="M18" s="26">
        <v>8000</v>
      </c>
      <c r="N18" s="26">
        <v>8000</v>
      </c>
      <c r="O18" s="25" t="s">
        <v>123</v>
      </c>
      <c r="P18" s="27" t="s">
        <v>162</v>
      </c>
    </row>
    <row r="19" spans="1:16" s="28" customFormat="1" ht="46.5" x14ac:dyDescent="0.2">
      <c r="A19" s="24">
        <v>92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5" t="s">
        <v>285</v>
      </c>
      <c r="I19" s="26">
        <v>8000</v>
      </c>
      <c r="J19" s="24" t="s">
        <v>66</v>
      </c>
      <c r="K19" s="25" t="s">
        <v>61</v>
      </c>
      <c r="L19" s="25" t="s">
        <v>75</v>
      </c>
      <c r="M19" s="26">
        <v>8000</v>
      </c>
      <c r="N19" s="26">
        <v>8000</v>
      </c>
      <c r="O19" s="25" t="s">
        <v>123</v>
      </c>
      <c r="P19" s="27" t="s">
        <v>286</v>
      </c>
    </row>
    <row r="20" spans="1:16" s="28" customFormat="1" ht="69.75" x14ac:dyDescent="0.2">
      <c r="A20" s="24">
        <v>79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5" t="s">
        <v>255</v>
      </c>
      <c r="I20" s="26">
        <v>7190</v>
      </c>
      <c r="J20" s="24" t="s">
        <v>66</v>
      </c>
      <c r="K20" s="25" t="s">
        <v>61</v>
      </c>
      <c r="L20" s="25" t="s">
        <v>75</v>
      </c>
      <c r="M20" s="26">
        <v>7190</v>
      </c>
      <c r="N20" s="26">
        <v>7190</v>
      </c>
      <c r="O20" s="25" t="s">
        <v>114</v>
      </c>
      <c r="P20" s="27" t="s">
        <v>256</v>
      </c>
    </row>
    <row r="21" spans="1:16" s="28" customFormat="1" ht="46.5" x14ac:dyDescent="0.2">
      <c r="A21" s="24">
        <v>94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5" t="s">
        <v>290</v>
      </c>
      <c r="I21" s="26">
        <v>5990</v>
      </c>
      <c r="J21" s="24" t="s">
        <v>66</v>
      </c>
      <c r="K21" s="25" t="s">
        <v>61</v>
      </c>
      <c r="L21" s="25" t="s">
        <v>75</v>
      </c>
      <c r="M21" s="26">
        <v>5990</v>
      </c>
      <c r="N21" s="26">
        <v>5990</v>
      </c>
      <c r="O21" s="25" t="s">
        <v>114</v>
      </c>
      <c r="P21" s="27" t="s">
        <v>291</v>
      </c>
    </row>
    <row r="22" spans="1:16" s="28" customFormat="1" ht="46.5" x14ac:dyDescent="0.2">
      <c r="A22" s="24">
        <v>32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5" t="s">
        <v>148</v>
      </c>
      <c r="I22" s="26">
        <v>4180</v>
      </c>
      <c r="J22" s="24" t="s">
        <v>66</v>
      </c>
      <c r="K22" s="25" t="s">
        <v>61</v>
      </c>
      <c r="L22" s="25" t="s">
        <v>75</v>
      </c>
      <c r="M22" s="26">
        <v>4180</v>
      </c>
      <c r="N22" s="26">
        <v>4180</v>
      </c>
      <c r="O22" s="25" t="s">
        <v>114</v>
      </c>
      <c r="P22" s="27" t="s">
        <v>149</v>
      </c>
    </row>
    <row r="23" spans="1:16" s="28" customFormat="1" ht="46.5" x14ac:dyDescent="0.2">
      <c r="A23" s="24">
        <v>29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5" t="s">
        <v>142</v>
      </c>
      <c r="I23" s="26">
        <v>3790</v>
      </c>
      <c r="J23" s="24" t="s">
        <v>66</v>
      </c>
      <c r="K23" s="25" t="s">
        <v>61</v>
      </c>
      <c r="L23" s="25" t="s">
        <v>75</v>
      </c>
      <c r="M23" s="26">
        <v>3790</v>
      </c>
      <c r="N23" s="26">
        <v>3790</v>
      </c>
      <c r="O23" s="25" t="s">
        <v>114</v>
      </c>
      <c r="P23" s="27" t="s">
        <v>143</v>
      </c>
    </row>
    <row r="24" spans="1:16" s="28" customFormat="1" ht="46.5" x14ac:dyDescent="0.2">
      <c r="A24" s="24">
        <v>31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5" t="s">
        <v>146</v>
      </c>
      <c r="I24" s="26">
        <v>2590</v>
      </c>
      <c r="J24" s="24" t="s">
        <v>66</v>
      </c>
      <c r="K24" s="25" t="s">
        <v>61</v>
      </c>
      <c r="L24" s="25" t="s">
        <v>75</v>
      </c>
      <c r="M24" s="26">
        <v>2590</v>
      </c>
      <c r="N24" s="26">
        <v>2590</v>
      </c>
      <c r="O24" s="25" t="s">
        <v>114</v>
      </c>
      <c r="P24" s="27" t="s">
        <v>147</v>
      </c>
    </row>
    <row r="25" spans="1:16" s="28" customFormat="1" ht="46.5" x14ac:dyDescent="0.2">
      <c r="A25" s="24">
        <v>25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5" t="s">
        <v>132</v>
      </c>
      <c r="I25" s="26">
        <v>2290</v>
      </c>
      <c r="J25" s="24" t="s">
        <v>66</v>
      </c>
      <c r="K25" s="25" t="s">
        <v>61</v>
      </c>
      <c r="L25" s="25" t="s">
        <v>75</v>
      </c>
      <c r="M25" s="26">
        <v>2290</v>
      </c>
      <c r="N25" s="26">
        <v>2290</v>
      </c>
      <c r="O25" s="25" t="s">
        <v>114</v>
      </c>
      <c r="P25" s="27" t="s">
        <v>133</v>
      </c>
    </row>
    <row r="26" spans="1:16" ht="23.25" x14ac:dyDescent="0.2"/>
    <row r="27" spans="1:16" ht="23.25" x14ac:dyDescent="0.2"/>
    <row r="28" spans="1:16" ht="23.25" x14ac:dyDescent="0.2"/>
    <row r="29" spans="1:16" ht="23.25" x14ac:dyDescent="0.2"/>
    <row r="30" spans="1:16" ht="23.25" x14ac:dyDescent="0.2"/>
    <row r="31" spans="1:16" ht="23.25" x14ac:dyDescent="0.2"/>
    <row r="32" spans="1:16" ht="23.25" x14ac:dyDescent="0.2"/>
    <row r="33" ht="23.25" x14ac:dyDescent="0.2"/>
    <row r="34" ht="23.25" x14ac:dyDescent="0.2"/>
    <row r="35" ht="23.25" x14ac:dyDescent="0.2"/>
    <row r="36" ht="23.25" x14ac:dyDescent="0.2"/>
    <row r="37" ht="23.25" x14ac:dyDescent="0.2"/>
    <row r="38" ht="23.25" x14ac:dyDescent="0.2"/>
    <row r="39" ht="23.25" x14ac:dyDescent="0.2"/>
    <row r="40" ht="23.25" x14ac:dyDescent="0.2"/>
    <row r="41" ht="23.25" x14ac:dyDescent="0.2"/>
    <row r="42" ht="23.25" x14ac:dyDescent="0.2"/>
    <row r="43" ht="23.25" x14ac:dyDescent="0.2"/>
    <row r="44" ht="23.25" x14ac:dyDescent="0.2"/>
    <row r="45" ht="23.25" x14ac:dyDescent="0.2"/>
    <row r="46" ht="23.25" x14ac:dyDescent="0.2"/>
    <row r="47" ht="23.25" x14ac:dyDescent="0.2"/>
    <row r="48" ht="23.25" x14ac:dyDescent="0.2"/>
    <row r="49" ht="23.25" x14ac:dyDescent="0.2"/>
    <row r="50" ht="23.25" x14ac:dyDescent="0.2"/>
    <row r="51" ht="23.25" x14ac:dyDescent="0.2"/>
    <row r="52" ht="23.25" x14ac:dyDescent="0.2"/>
    <row r="53" ht="23.25" x14ac:dyDescent="0.2"/>
    <row r="54" ht="23.25" x14ac:dyDescent="0.2"/>
    <row r="55" ht="23.25" x14ac:dyDescent="0.2"/>
    <row r="56" ht="23.25" x14ac:dyDescent="0.2"/>
    <row r="57" ht="23.25" x14ac:dyDescent="0.2"/>
    <row r="58" ht="23.25" x14ac:dyDescent="0.2"/>
    <row r="59" ht="23.25" x14ac:dyDescent="0.2"/>
    <row r="60" ht="23.25" x14ac:dyDescent="0.2"/>
    <row r="61" ht="23.25" x14ac:dyDescent="0.2"/>
    <row r="62" ht="23.25" x14ac:dyDescent="0.2"/>
    <row r="63" ht="23.25" x14ac:dyDescent="0.2"/>
    <row r="64" ht="23.25" x14ac:dyDescent="0.2"/>
    <row r="65" ht="23.25" x14ac:dyDescent="0.2"/>
    <row r="66" ht="23.25" x14ac:dyDescent="0.2"/>
    <row r="67" ht="23.25" x14ac:dyDescent="0.2"/>
    <row r="68" ht="23.25" x14ac:dyDescent="0.2"/>
    <row r="69" ht="23.25" x14ac:dyDescent="0.2"/>
    <row r="70" ht="23.25" x14ac:dyDescent="0.2"/>
    <row r="71" ht="23.25" x14ac:dyDescent="0.2"/>
    <row r="72" ht="23.25" x14ac:dyDescent="0.2"/>
    <row r="73" ht="23.25" x14ac:dyDescent="0.2"/>
    <row r="74" ht="23.25" x14ac:dyDescent="0.2"/>
    <row r="75" ht="23.25" x14ac:dyDescent="0.2"/>
    <row r="76" ht="23.25" x14ac:dyDescent="0.2"/>
    <row r="77" ht="23.25" x14ac:dyDescent="0.2"/>
    <row r="78" ht="23.25" x14ac:dyDescent="0.2"/>
    <row r="79" ht="23.25" x14ac:dyDescent="0.2"/>
    <row r="80" ht="23.25" x14ac:dyDescent="0.2"/>
    <row r="81" ht="23.25" x14ac:dyDescent="0.2"/>
    <row r="82" ht="23.25" x14ac:dyDescent="0.2"/>
    <row r="83" ht="23.25" x14ac:dyDescent="0.2"/>
    <row r="84" ht="23.25" x14ac:dyDescent="0.2"/>
    <row r="85" ht="23.25" x14ac:dyDescent="0.2"/>
    <row r="86" ht="23.25" x14ac:dyDescent="0.2"/>
    <row r="87" ht="23.25" x14ac:dyDescent="0.2"/>
    <row r="88" ht="23.25" x14ac:dyDescent="0.2"/>
    <row r="89" ht="23.25" x14ac:dyDescent="0.2"/>
    <row r="90" ht="23.25" x14ac:dyDescent="0.2"/>
    <row r="91" ht="23.25" x14ac:dyDescent="0.2"/>
    <row r="92" ht="23.25" x14ac:dyDescent="0.2"/>
    <row r="93" ht="23.25" x14ac:dyDescent="0.2"/>
    <row r="94" ht="23.25" x14ac:dyDescent="0.2"/>
    <row r="95" ht="23.25" x14ac:dyDescent="0.2"/>
    <row r="96" ht="23.25" x14ac:dyDescent="0.2"/>
    <row r="97" ht="23.25" x14ac:dyDescent="0.2"/>
    <row r="98" ht="23.25" x14ac:dyDescent="0.2"/>
    <row r="99" ht="23.25" x14ac:dyDescent="0.2"/>
    <row r="100" ht="23.25" x14ac:dyDescent="0.2"/>
    <row r="101" ht="23.25" x14ac:dyDescent="0.2"/>
    <row r="102" ht="23.25" x14ac:dyDescent="0.2"/>
  </sheetData>
  <dataValidations count="2">
    <dataValidation type="list" allowBlank="1" showInputMessage="1" showErrorMessage="1" sqref="K2:K25" xr:uid="{E2061EBA-8875-49D7-A806-4604FEBAC14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5" xr:uid="{BD9739FE-A6AD-4480-B973-76177EF600C9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BC136-5964-4235-A359-D2B7B506CE58}">
  <dimension ref="A1:P101"/>
  <sheetViews>
    <sheetView tabSelected="1" zoomScale="90" zoomScaleNormal="90" workbookViewId="0">
      <selection activeCell="E3" sqref="E3"/>
    </sheetView>
  </sheetViews>
  <sheetFormatPr defaultColWidth="9" defaultRowHeight="21" x14ac:dyDescent="0.2"/>
  <cols>
    <col min="1" max="1" width="5.125" style="37" customWidth="1"/>
    <col min="2" max="2" width="8.75" style="37" customWidth="1"/>
    <col min="3" max="3" width="21.375" style="37" customWidth="1"/>
    <col min="4" max="4" width="8.375" style="37" customWidth="1"/>
    <col min="5" max="5" width="17.125" style="37" customWidth="1"/>
    <col min="6" max="6" width="22.75" style="37" customWidth="1"/>
    <col min="7" max="7" width="17" style="37" customWidth="1"/>
    <col min="8" max="8" width="43.375" style="38" customWidth="1"/>
    <col min="9" max="9" width="19.375" style="37" customWidth="1"/>
    <col min="10" max="10" width="21.25" style="37" customWidth="1"/>
    <col min="11" max="12" width="19.25" style="37" customWidth="1"/>
    <col min="13" max="13" width="15.625" style="37" customWidth="1"/>
    <col min="14" max="14" width="18.625" style="37" customWidth="1"/>
    <col min="15" max="15" width="30.375" style="38" customWidth="1"/>
    <col min="16" max="16" width="25.375" style="37" bestFit="1" customWidth="1"/>
    <col min="17" max="16384" width="9" style="30"/>
  </cols>
  <sheetData>
    <row r="1" spans="1:16" x14ac:dyDescent="0.2">
      <c r="A1" s="30" t="s">
        <v>39</v>
      </c>
      <c r="B1" s="30" t="s">
        <v>0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  <c r="H1" s="31" t="s">
        <v>6</v>
      </c>
      <c r="I1" s="30" t="s">
        <v>12</v>
      </c>
      <c r="J1" s="30" t="s">
        <v>7</v>
      </c>
      <c r="K1" s="30" t="s">
        <v>8</v>
      </c>
      <c r="L1" s="30" t="s">
        <v>51</v>
      </c>
      <c r="M1" s="30" t="s">
        <v>9</v>
      </c>
      <c r="N1" s="30" t="s">
        <v>10</v>
      </c>
      <c r="O1" s="31" t="s">
        <v>11</v>
      </c>
      <c r="P1" s="30" t="s">
        <v>13</v>
      </c>
    </row>
    <row r="2" spans="1:16" s="45" customFormat="1" ht="63" x14ac:dyDescent="0.2">
      <c r="A2" s="41">
        <v>1</v>
      </c>
      <c r="B2" s="41">
        <v>2567</v>
      </c>
      <c r="C2" s="41" t="s">
        <v>55</v>
      </c>
      <c r="D2" s="41" t="s">
        <v>56</v>
      </c>
      <c r="E2" s="41" t="s">
        <v>57</v>
      </c>
      <c r="F2" s="41" t="s">
        <v>58</v>
      </c>
      <c r="G2" s="41" t="s">
        <v>59</v>
      </c>
      <c r="H2" s="42" t="s">
        <v>73</v>
      </c>
      <c r="I2" s="43">
        <v>496000</v>
      </c>
      <c r="J2" s="41" t="s">
        <v>74</v>
      </c>
      <c r="K2" s="42" t="s">
        <v>61</v>
      </c>
      <c r="L2" s="42" t="s">
        <v>75</v>
      </c>
      <c r="M2" s="43">
        <v>480700</v>
      </c>
      <c r="N2" s="43">
        <v>480000</v>
      </c>
      <c r="O2" s="42" t="s">
        <v>76</v>
      </c>
      <c r="P2" s="44" t="s">
        <v>77</v>
      </c>
    </row>
    <row r="3" spans="1:16" s="36" customFormat="1" ht="210" x14ac:dyDescent="0.2">
      <c r="A3" s="32">
        <v>2</v>
      </c>
      <c r="B3" s="32">
        <v>2567</v>
      </c>
      <c r="C3" s="32" t="s">
        <v>55</v>
      </c>
      <c r="D3" s="32" t="s">
        <v>56</v>
      </c>
      <c r="E3" s="32" t="s">
        <v>57</v>
      </c>
      <c r="F3" s="32" t="s">
        <v>58</v>
      </c>
      <c r="G3" s="32" t="s">
        <v>59</v>
      </c>
      <c r="H3" s="33" t="s">
        <v>60</v>
      </c>
      <c r="I3" s="34">
        <v>9691400</v>
      </c>
      <c r="J3" s="32" t="s">
        <v>80</v>
      </c>
      <c r="K3" s="33" t="s">
        <v>61</v>
      </c>
      <c r="L3" s="33" t="s">
        <v>62</v>
      </c>
      <c r="M3" s="34">
        <v>9492000</v>
      </c>
      <c r="N3" s="34">
        <v>9489900</v>
      </c>
      <c r="O3" s="33" t="s">
        <v>63</v>
      </c>
      <c r="P3" s="35" t="s">
        <v>64</v>
      </c>
    </row>
    <row r="4" spans="1:16" s="36" customFormat="1" ht="148.5" customHeight="1" x14ac:dyDescent="0.2">
      <c r="A4" s="32">
        <v>3</v>
      </c>
      <c r="B4" s="32">
        <v>2567</v>
      </c>
      <c r="C4" s="32" t="s">
        <v>55</v>
      </c>
      <c r="D4" s="32" t="s">
        <v>56</v>
      </c>
      <c r="E4" s="32" t="s">
        <v>57</v>
      </c>
      <c r="F4" s="32" t="s">
        <v>58</v>
      </c>
      <c r="G4" s="32" t="s">
        <v>59</v>
      </c>
      <c r="H4" s="33" t="s">
        <v>69</v>
      </c>
      <c r="I4" s="34">
        <v>972000</v>
      </c>
      <c r="J4" s="32" t="s">
        <v>78</v>
      </c>
      <c r="K4" s="33" t="s">
        <v>61</v>
      </c>
      <c r="L4" s="33" t="s">
        <v>70</v>
      </c>
      <c r="M4" s="34">
        <v>885400</v>
      </c>
      <c r="N4" s="34">
        <v>497500</v>
      </c>
      <c r="O4" s="33" t="s">
        <v>72</v>
      </c>
      <c r="P4" s="35" t="s">
        <v>71</v>
      </c>
    </row>
    <row r="5" spans="1:16" s="36" customFormat="1" ht="138" customHeight="1" x14ac:dyDescent="0.2">
      <c r="A5" s="32">
        <v>4</v>
      </c>
      <c r="B5" s="32">
        <v>2567</v>
      </c>
      <c r="C5" s="32" t="s">
        <v>55</v>
      </c>
      <c r="D5" s="32" t="s">
        <v>56</v>
      </c>
      <c r="E5" s="32" t="s">
        <v>57</v>
      </c>
      <c r="F5" s="32" t="s">
        <v>58</v>
      </c>
      <c r="G5" s="32" t="s">
        <v>59</v>
      </c>
      <c r="H5" s="33" t="s">
        <v>79</v>
      </c>
      <c r="I5" s="34">
        <v>474500</v>
      </c>
      <c r="J5" s="32" t="s">
        <v>80</v>
      </c>
      <c r="K5" s="33" t="s">
        <v>61</v>
      </c>
      <c r="L5" s="33" t="s">
        <v>75</v>
      </c>
      <c r="M5" s="34">
        <v>541130.26</v>
      </c>
      <c r="N5" s="34">
        <v>474000</v>
      </c>
      <c r="O5" s="33" t="s">
        <v>81</v>
      </c>
      <c r="P5" s="35" t="s">
        <v>82</v>
      </c>
    </row>
    <row r="6" spans="1:16" s="55" customFormat="1" ht="105" x14ac:dyDescent="0.2">
      <c r="A6" s="51">
        <v>5</v>
      </c>
      <c r="B6" s="51">
        <v>2567</v>
      </c>
      <c r="C6" s="51" t="s">
        <v>55</v>
      </c>
      <c r="D6" s="51" t="s">
        <v>56</v>
      </c>
      <c r="E6" s="51" t="s">
        <v>57</v>
      </c>
      <c r="F6" s="51" t="s">
        <v>58</v>
      </c>
      <c r="G6" s="51" t="s">
        <v>59</v>
      </c>
      <c r="H6" s="52" t="s">
        <v>65</v>
      </c>
      <c r="I6" s="53">
        <v>850000</v>
      </c>
      <c r="J6" s="52" t="s">
        <v>66</v>
      </c>
      <c r="K6" s="52" t="s">
        <v>61</v>
      </c>
      <c r="L6" s="52" t="s">
        <v>70</v>
      </c>
      <c r="M6" s="53">
        <v>850000</v>
      </c>
      <c r="N6" s="53">
        <v>588000</v>
      </c>
      <c r="O6" s="52" t="s">
        <v>67</v>
      </c>
      <c r="P6" s="54" t="s">
        <v>68</v>
      </c>
    </row>
    <row r="7" spans="1:16" s="55" customFormat="1" x14ac:dyDescent="0.2">
      <c r="A7" s="51">
        <v>6</v>
      </c>
      <c r="B7" s="51">
        <v>2567</v>
      </c>
      <c r="C7" s="51" t="s">
        <v>55</v>
      </c>
      <c r="D7" s="51" t="s">
        <v>56</v>
      </c>
      <c r="E7" s="51" t="s">
        <v>57</v>
      </c>
      <c r="F7" s="51" t="s">
        <v>58</v>
      </c>
      <c r="G7" s="51" t="s">
        <v>59</v>
      </c>
      <c r="H7" s="52" t="s">
        <v>122</v>
      </c>
      <c r="I7" s="53">
        <v>55500</v>
      </c>
      <c r="J7" s="51" t="s">
        <v>66</v>
      </c>
      <c r="K7" s="52" t="s">
        <v>61</v>
      </c>
      <c r="L7" s="52" t="s">
        <v>75</v>
      </c>
      <c r="M7" s="53">
        <v>55500</v>
      </c>
      <c r="N7" s="53">
        <v>55500</v>
      </c>
      <c r="O7" s="52" t="s">
        <v>123</v>
      </c>
      <c r="P7" s="54" t="s">
        <v>124</v>
      </c>
    </row>
    <row r="8" spans="1:16" s="55" customFormat="1" ht="42" x14ac:dyDescent="0.2">
      <c r="A8" s="51">
        <v>7</v>
      </c>
      <c r="B8" s="51">
        <v>2567</v>
      </c>
      <c r="C8" s="51" t="s">
        <v>55</v>
      </c>
      <c r="D8" s="51" t="s">
        <v>56</v>
      </c>
      <c r="E8" s="51" t="s">
        <v>57</v>
      </c>
      <c r="F8" s="51" t="s">
        <v>58</v>
      </c>
      <c r="G8" s="51" t="s">
        <v>59</v>
      </c>
      <c r="H8" s="52" t="s">
        <v>237</v>
      </c>
      <c r="I8" s="53">
        <v>48000</v>
      </c>
      <c r="J8" s="51" t="s">
        <v>66</v>
      </c>
      <c r="K8" s="52" t="s">
        <v>61</v>
      </c>
      <c r="L8" s="52" t="s">
        <v>75</v>
      </c>
      <c r="M8" s="53">
        <v>48000</v>
      </c>
      <c r="N8" s="53">
        <v>48000</v>
      </c>
      <c r="O8" s="52" t="s">
        <v>123</v>
      </c>
      <c r="P8" s="54" t="s">
        <v>238</v>
      </c>
    </row>
    <row r="9" spans="1:16" s="55" customFormat="1" x14ac:dyDescent="0.2">
      <c r="A9" s="51">
        <v>8</v>
      </c>
      <c r="B9" s="51">
        <v>2567</v>
      </c>
      <c r="C9" s="51" t="s">
        <v>55</v>
      </c>
      <c r="D9" s="51" t="s">
        <v>56</v>
      </c>
      <c r="E9" s="51" t="s">
        <v>57</v>
      </c>
      <c r="F9" s="51" t="s">
        <v>58</v>
      </c>
      <c r="G9" s="51" t="s">
        <v>59</v>
      </c>
      <c r="H9" s="52" t="s">
        <v>171</v>
      </c>
      <c r="I9" s="53">
        <v>39900</v>
      </c>
      <c r="J9" s="51" t="s">
        <v>66</v>
      </c>
      <c r="K9" s="52" t="s">
        <v>61</v>
      </c>
      <c r="L9" s="52" t="s">
        <v>75</v>
      </c>
      <c r="M9" s="53">
        <v>39900</v>
      </c>
      <c r="N9" s="53">
        <v>39900</v>
      </c>
      <c r="O9" s="52" t="s">
        <v>114</v>
      </c>
      <c r="P9" s="54" t="s">
        <v>172</v>
      </c>
    </row>
    <row r="10" spans="1:16" s="55" customFormat="1" ht="42" x14ac:dyDescent="0.2">
      <c r="A10" s="51">
        <v>9</v>
      </c>
      <c r="B10" s="51">
        <v>2567</v>
      </c>
      <c r="C10" s="51" t="s">
        <v>55</v>
      </c>
      <c r="D10" s="51" t="s">
        <v>56</v>
      </c>
      <c r="E10" s="51" t="s">
        <v>57</v>
      </c>
      <c r="F10" s="51" t="s">
        <v>58</v>
      </c>
      <c r="G10" s="51" t="s">
        <v>59</v>
      </c>
      <c r="H10" s="52" t="s">
        <v>198</v>
      </c>
      <c r="I10" s="53">
        <v>34500</v>
      </c>
      <c r="J10" s="51" t="s">
        <v>66</v>
      </c>
      <c r="K10" s="52" t="s">
        <v>61</v>
      </c>
      <c r="L10" s="52" t="s">
        <v>75</v>
      </c>
      <c r="M10" s="53">
        <v>34500</v>
      </c>
      <c r="N10" s="53">
        <v>34500</v>
      </c>
      <c r="O10" s="52" t="s">
        <v>123</v>
      </c>
      <c r="P10" s="54" t="s">
        <v>199</v>
      </c>
    </row>
    <row r="11" spans="1:16" s="55" customFormat="1" ht="42" x14ac:dyDescent="0.2">
      <c r="A11" s="51">
        <v>10</v>
      </c>
      <c r="B11" s="51">
        <v>2567</v>
      </c>
      <c r="C11" s="51" t="s">
        <v>55</v>
      </c>
      <c r="D11" s="51" t="s">
        <v>56</v>
      </c>
      <c r="E11" s="51" t="s">
        <v>57</v>
      </c>
      <c r="F11" s="51" t="s">
        <v>58</v>
      </c>
      <c r="G11" s="51" t="s">
        <v>59</v>
      </c>
      <c r="H11" s="52" t="s">
        <v>130</v>
      </c>
      <c r="I11" s="53">
        <v>29000</v>
      </c>
      <c r="J11" s="51" t="s">
        <v>66</v>
      </c>
      <c r="K11" s="52" t="s">
        <v>61</v>
      </c>
      <c r="L11" s="52" t="s">
        <v>75</v>
      </c>
      <c r="M11" s="53">
        <v>29000</v>
      </c>
      <c r="N11" s="53">
        <v>29000</v>
      </c>
      <c r="O11" s="52" t="s">
        <v>123</v>
      </c>
      <c r="P11" s="54" t="s">
        <v>131</v>
      </c>
    </row>
    <row r="12" spans="1:16" s="55" customFormat="1" ht="42" x14ac:dyDescent="0.2">
      <c r="A12" s="51">
        <v>11</v>
      </c>
      <c r="B12" s="51">
        <v>2567</v>
      </c>
      <c r="C12" s="51" t="s">
        <v>55</v>
      </c>
      <c r="D12" s="51" t="s">
        <v>56</v>
      </c>
      <c r="E12" s="51" t="s">
        <v>57</v>
      </c>
      <c r="F12" s="51" t="s">
        <v>58</v>
      </c>
      <c r="G12" s="51" t="s">
        <v>59</v>
      </c>
      <c r="H12" s="52" t="s">
        <v>231</v>
      </c>
      <c r="I12" s="53">
        <v>26900</v>
      </c>
      <c r="J12" s="51" t="s">
        <v>66</v>
      </c>
      <c r="K12" s="52" t="s">
        <v>61</v>
      </c>
      <c r="L12" s="52" t="s">
        <v>75</v>
      </c>
      <c r="M12" s="53">
        <v>26900</v>
      </c>
      <c r="N12" s="53">
        <v>26900</v>
      </c>
      <c r="O12" s="52" t="s">
        <v>123</v>
      </c>
      <c r="P12" s="54" t="s">
        <v>232</v>
      </c>
    </row>
    <row r="13" spans="1:16" s="55" customFormat="1" x14ac:dyDescent="0.2">
      <c r="A13" s="51">
        <v>12</v>
      </c>
      <c r="B13" s="51">
        <v>2567</v>
      </c>
      <c r="C13" s="51" t="s">
        <v>55</v>
      </c>
      <c r="D13" s="51" t="s">
        <v>56</v>
      </c>
      <c r="E13" s="51" t="s">
        <v>57</v>
      </c>
      <c r="F13" s="51" t="s">
        <v>58</v>
      </c>
      <c r="G13" s="51" t="s">
        <v>59</v>
      </c>
      <c r="H13" s="52" t="s">
        <v>120</v>
      </c>
      <c r="I13" s="53">
        <v>25370</v>
      </c>
      <c r="J13" s="51" t="s">
        <v>66</v>
      </c>
      <c r="K13" s="52" t="s">
        <v>61</v>
      </c>
      <c r="L13" s="52" t="s">
        <v>75</v>
      </c>
      <c r="M13" s="53">
        <v>25370</v>
      </c>
      <c r="N13" s="53">
        <v>25370</v>
      </c>
      <c r="O13" s="52" t="s">
        <v>114</v>
      </c>
      <c r="P13" s="54" t="s">
        <v>121</v>
      </c>
    </row>
    <row r="14" spans="1:16" s="55" customFormat="1" ht="63" x14ac:dyDescent="0.2">
      <c r="A14" s="51">
        <v>13</v>
      </c>
      <c r="B14" s="51">
        <v>2567</v>
      </c>
      <c r="C14" s="51" t="s">
        <v>55</v>
      </c>
      <c r="D14" s="51" t="s">
        <v>56</v>
      </c>
      <c r="E14" s="51" t="s">
        <v>57</v>
      </c>
      <c r="F14" s="51" t="s">
        <v>58</v>
      </c>
      <c r="G14" s="51" t="s">
        <v>59</v>
      </c>
      <c r="H14" s="52" t="s">
        <v>283</v>
      </c>
      <c r="I14" s="53">
        <v>25010</v>
      </c>
      <c r="J14" s="51" t="s">
        <v>66</v>
      </c>
      <c r="K14" s="52" t="s">
        <v>61</v>
      </c>
      <c r="L14" s="52" t="s">
        <v>75</v>
      </c>
      <c r="M14" s="53">
        <v>25010</v>
      </c>
      <c r="N14" s="53">
        <v>25010</v>
      </c>
      <c r="O14" s="52" t="s">
        <v>167</v>
      </c>
      <c r="P14" s="54" t="s">
        <v>284</v>
      </c>
    </row>
    <row r="15" spans="1:16" s="55" customFormat="1" ht="42" x14ac:dyDescent="0.2">
      <c r="A15" s="51">
        <v>14</v>
      </c>
      <c r="B15" s="51">
        <v>2567</v>
      </c>
      <c r="C15" s="51" t="s">
        <v>55</v>
      </c>
      <c r="D15" s="51" t="s">
        <v>56</v>
      </c>
      <c r="E15" s="51" t="s">
        <v>57</v>
      </c>
      <c r="F15" s="51" t="s">
        <v>58</v>
      </c>
      <c r="G15" s="51" t="s">
        <v>59</v>
      </c>
      <c r="H15" s="52" t="s">
        <v>239</v>
      </c>
      <c r="I15" s="53">
        <v>24000</v>
      </c>
      <c r="J15" s="51" t="s">
        <v>66</v>
      </c>
      <c r="K15" s="52" t="s">
        <v>61</v>
      </c>
      <c r="L15" s="52" t="s">
        <v>75</v>
      </c>
      <c r="M15" s="53">
        <v>24000</v>
      </c>
      <c r="N15" s="53">
        <v>24000</v>
      </c>
      <c r="O15" s="52" t="s">
        <v>123</v>
      </c>
      <c r="P15" s="54" t="s">
        <v>240</v>
      </c>
    </row>
    <row r="16" spans="1:16" s="55" customFormat="1" ht="42" x14ac:dyDescent="0.2">
      <c r="A16" s="51">
        <v>15</v>
      </c>
      <c r="B16" s="51">
        <v>2567</v>
      </c>
      <c r="C16" s="51" t="s">
        <v>55</v>
      </c>
      <c r="D16" s="51" t="s">
        <v>56</v>
      </c>
      <c r="E16" s="51" t="s">
        <v>57</v>
      </c>
      <c r="F16" s="51" t="s">
        <v>58</v>
      </c>
      <c r="G16" s="51" t="s">
        <v>59</v>
      </c>
      <c r="H16" s="52" t="s">
        <v>268</v>
      </c>
      <c r="I16" s="53">
        <v>24000</v>
      </c>
      <c r="J16" s="51" t="s">
        <v>66</v>
      </c>
      <c r="K16" s="52" t="s">
        <v>61</v>
      </c>
      <c r="L16" s="52" t="s">
        <v>75</v>
      </c>
      <c r="M16" s="53">
        <v>24000</v>
      </c>
      <c r="N16" s="53">
        <v>24000</v>
      </c>
      <c r="O16" s="52" t="s">
        <v>123</v>
      </c>
      <c r="P16" s="54" t="s">
        <v>269</v>
      </c>
    </row>
    <row r="17" spans="1:16" s="55" customFormat="1" ht="42" x14ac:dyDescent="0.2">
      <c r="A17" s="51">
        <v>16</v>
      </c>
      <c r="B17" s="51">
        <v>2567</v>
      </c>
      <c r="C17" s="51" t="s">
        <v>55</v>
      </c>
      <c r="D17" s="51" t="s">
        <v>56</v>
      </c>
      <c r="E17" s="51" t="s">
        <v>57</v>
      </c>
      <c r="F17" s="51" t="s">
        <v>58</v>
      </c>
      <c r="G17" s="51" t="s">
        <v>59</v>
      </c>
      <c r="H17" s="52" t="s">
        <v>272</v>
      </c>
      <c r="I17" s="53">
        <v>24000</v>
      </c>
      <c r="J17" s="51" t="s">
        <v>66</v>
      </c>
      <c r="K17" s="52" t="s">
        <v>61</v>
      </c>
      <c r="L17" s="52" t="s">
        <v>75</v>
      </c>
      <c r="M17" s="53">
        <v>24000</v>
      </c>
      <c r="N17" s="53">
        <v>24000</v>
      </c>
      <c r="O17" s="52" t="s">
        <v>123</v>
      </c>
      <c r="P17" s="54" t="s">
        <v>273</v>
      </c>
    </row>
    <row r="18" spans="1:16" s="55" customFormat="1" x14ac:dyDescent="0.2">
      <c r="A18" s="51">
        <v>17</v>
      </c>
      <c r="B18" s="51">
        <v>2567</v>
      </c>
      <c r="C18" s="51" t="s">
        <v>55</v>
      </c>
      <c r="D18" s="51" t="s">
        <v>56</v>
      </c>
      <c r="E18" s="51" t="s">
        <v>57</v>
      </c>
      <c r="F18" s="51" t="s">
        <v>58</v>
      </c>
      <c r="G18" s="51" t="s">
        <v>59</v>
      </c>
      <c r="H18" s="52" t="s">
        <v>157</v>
      </c>
      <c r="I18" s="53">
        <v>23990</v>
      </c>
      <c r="J18" s="51" t="s">
        <v>66</v>
      </c>
      <c r="K18" s="52" t="s">
        <v>61</v>
      </c>
      <c r="L18" s="52" t="s">
        <v>75</v>
      </c>
      <c r="M18" s="53">
        <v>23990</v>
      </c>
      <c r="N18" s="53">
        <v>23990</v>
      </c>
      <c r="O18" s="52" t="s">
        <v>128</v>
      </c>
      <c r="P18" s="54" t="s">
        <v>158</v>
      </c>
    </row>
    <row r="19" spans="1:16" s="55" customFormat="1" ht="42" x14ac:dyDescent="0.2">
      <c r="A19" s="51">
        <v>18</v>
      </c>
      <c r="B19" s="51">
        <v>2567</v>
      </c>
      <c r="C19" s="51" t="s">
        <v>55</v>
      </c>
      <c r="D19" s="51" t="s">
        <v>56</v>
      </c>
      <c r="E19" s="51" t="s">
        <v>57</v>
      </c>
      <c r="F19" s="51" t="s">
        <v>58</v>
      </c>
      <c r="G19" s="51" t="s">
        <v>59</v>
      </c>
      <c r="H19" s="52" t="s">
        <v>127</v>
      </c>
      <c r="I19" s="53">
        <v>18990</v>
      </c>
      <c r="J19" s="51" t="s">
        <v>66</v>
      </c>
      <c r="K19" s="52" t="s">
        <v>61</v>
      </c>
      <c r="L19" s="52" t="s">
        <v>75</v>
      </c>
      <c r="M19" s="53">
        <v>18990</v>
      </c>
      <c r="N19" s="53">
        <v>18990</v>
      </c>
      <c r="O19" s="52" t="s">
        <v>128</v>
      </c>
      <c r="P19" s="54" t="s">
        <v>129</v>
      </c>
    </row>
    <row r="20" spans="1:16" s="55" customFormat="1" x14ac:dyDescent="0.2">
      <c r="A20" s="51">
        <v>19</v>
      </c>
      <c r="B20" s="51">
        <v>2567</v>
      </c>
      <c r="C20" s="51" t="s">
        <v>55</v>
      </c>
      <c r="D20" s="51" t="s">
        <v>56</v>
      </c>
      <c r="E20" s="51" t="s">
        <v>57</v>
      </c>
      <c r="F20" s="51" t="s">
        <v>58</v>
      </c>
      <c r="G20" s="51" t="s">
        <v>59</v>
      </c>
      <c r="H20" s="52" t="s">
        <v>116</v>
      </c>
      <c r="I20" s="53">
        <v>9480</v>
      </c>
      <c r="J20" s="51" t="s">
        <v>66</v>
      </c>
      <c r="K20" s="52" t="s">
        <v>61</v>
      </c>
      <c r="L20" s="52" t="s">
        <v>75</v>
      </c>
      <c r="M20" s="53">
        <v>9480</v>
      </c>
      <c r="N20" s="53">
        <v>9480</v>
      </c>
      <c r="O20" s="52" t="s">
        <v>114</v>
      </c>
      <c r="P20" s="54" t="s">
        <v>115</v>
      </c>
    </row>
    <row r="21" spans="1:16" s="55" customFormat="1" x14ac:dyDescent="0.2">
      <c r="A21" s="51">
        <v>20</v>
      </c>
      <c r="B21" s="51">
        <v>2567</v>
      </c>
      <c r="C21" s="51" t="s">
        <v>55</v>
      </c>
      <c r="D21" s="51" t="s">
        <v>56</v>
      </c>
      <c r="E21" s="51" t="s">
        <v>57</v>
      </c>
      <c r="F21" s="51" t="s">
        <v>58</v>
      </c>
      <c r="G21" s="51" t="s">
        <v>59</v>
      </c>
      <c r="H21" s="52" t="s">
        <v>166</v>
      </c>
      <c r="I21" s="53">
        <v>9000</v>
      </c>
      <c r="J21" s="51" t="s">
        <v>66</v>
      </c>
      <c r="K21" s="52" t="s">
        <v>61</v>
      </c>
      <c r="L21" s="52" t="s">
        <v>75</v>
      </c>
      <c r="M21" s="53">
        <v>9000</v>
      </c>
      <c r="N21" s="53">
        <v>9000</v>
      </c>
      <c r="O21" s="52" t="s">
        <v>167</v>
      </c>
      <c r="P21" s="54" t="s">
        <v>168</v>
      </c>
    </row>
    <row r="22" spans="1:16" s="55" customFormat="1" ht="42" x14ac:dyDescent="0.2">
      <c r="A22" s="51">
        <v>21</v>
      </c>
      <c r="B22" s="51">
        <v>2567</v>
      </c>
      <c r="C22" s="51" t="s">
        <v>55</v>
      </c>
      <c r="D22" s="51" t="s">
        <v>56</v>
      </c>
      <c r="E22" s="51" t="s">
        <v>57</v>
      </c>
      <c r="F22" s="51" t="s">
        <v>58</v>
      </c>
      <c r="G22" s="51" t="s">
        <v>59</v>
      </c>
      <c r="H22" s="52" t="s">
        <v>161</v>
      </c>
      <c r="I22" s="53">
        <v>8000</v>
      </c>
      <c r="J22" s="51" t="s">
        <v>66</v>
      </c>
      <c r="K22" s="52" t="s">
        <v>61</v>
      </c>
      <c r="L22" s="52" t="s">
        <v>75</v>
      </c>
      <c r="M22" s="53">
        <v>8000</v>
      </c>
      <c r="N22" s="53">
        <v>8000</v>
      </c>
      <c r="O22" s="52" t="s">
        <v>123</v>
      </c>
      <c r="P22" s="54" t="s">
        <v>162</v>
      </c>
    </row>
    <row r="23" spans="1:16" s="55" customFormat="1" ht="42" x14ac:dyDescent="0.2">
      <c r="A23" s="51">
        <v>22</v>
      </c>
      <c r="B23" s="51">
        <v>2567</v>
      </c>
      <c r="C23" s="51" t="s">
        <v>55</v>
      </c>
      <c r="D23" s="51" t="s">
        <v>56</v>
      </c>
      <c r="E23" s="51" t="s">
        <v>57</v>
      </c>
      <c r="F23" s="51" t="s">
        <v>58</v>
      </c>
      <c r="G23" s="51" t="s">
        <v>59</v>
      </c>
      <c r="H23" s="52" t="s">
        <v>285</v>
      </c>
      <c r="I23" s="53">
        <v>8000</v>
      </c>
      <c r="J23" s="51" t="s">
        <v>66</v>
      </c>
      <c r="K23" s="52" t="s">
        <v>61</v>
      </c>
      <c r="L23" s="52" t="s">
        <v>75</v>
      </c>
      <c r="M23" s="53">
        <v>8000</v>
      </c>
      <c r="N23" s="53">
        <v>8000</v>
      </c>
      <c r="O23" s="52" t="s">
        <v>123</v>
      </c>
      <c r="P23" s="54" t="s">
        <v>286</v>
      </c>
    </row>
    <row r="24" spans="1:16" s="55" customFormat="1" ht="63" x14ac:dyDescent="0.2">
      <c r="A24" s="51">
        <v>23</v>
      </c>
      <c r="B24" s="51">
        <v>2567</v>
      </c>
      <c r="C24" s="51" t="s">
        <v>55</v>
      </c>
      <c r="D24" s="51" t="s">
        <v>56</v>
      </c>
      <c r="E24" s="51" t="s">
        <v>57</v>
      </c>
      <c r="F24" s="51" t="s">
        <v>58</v>
      </c>
      <c r="G24" s="51" t="s">
        <v>59</v>
      </c>
      <c r="H24" s="52" t="s">
        <v>255</v>
      </c>
      <c r="I24" s="53">
        <v>7190</v>
      </c>
      <c r="J24" s="51" t="s">
        <v>66</v>
      </c>
      <c r="K24" s="52" t="s">
        <v>61</v>
      </c>
      <c r="L24" s="52" t="s">
        <v>75</v>
      </c>
      <c r="M24" s="53">
        <v>7190</v>
      </c>
      <c r="N24" s="53">
        <v>7190</v>
      </c>
      <c r="O24" s="52" t="s">
        <v>114</v>
      </c>
      <c r="P24" s="54" t="s">
        <v>256</v>
      </c>
    </row>
    <row r="25" spans="1:16" s="55" customFormat="1" ht="42" x14ac:dyDescent="0.2">
      <c r="A25" s="51">
        <v>24</v>
      </c>
      <c r="B25" s="51">
        <v>2567</v>
      </c>
      <c r="C25" s="51" t="s">
        <v>55</v>
      </c>
      <c r="D25" s="51" t="s">
        <v>56</v>
      </c>
      <c r="E25" s="51" t="s">
        <v>57</v>
      </c>
      <c r="F25" s="51" t="s">
        <v>58</v>
      </c>
      <c r="G25" s="51" t="s">
        <v>59</v>
      </c>
      <c r="H25" s="52" t="s">
        <v>290</v>
      </c>
      <c r="I25" s="53">
        <v>5990</v>
      </c>
      <c r="J25" s="51" t="s">
        <v>66</v>
      </c>
      <c r="K25" s="52" t="s">
        <v>61</v>
      </c>
      <c r="L25" s="52" t="s">
        <v>75</v>
      </c>
      <c r="M25" s="53">
        <v>5990</v>
      </c>
      <c r="N25" s="53">
        <v>5990</v>
      </c>
      <c r="O25" s="52" t="s">
        <v>114</v>
      </c>
      <c r="P25" s="54" t="s">
        <v>291</v>
      </c>
    </row>
    <row r="26" spans="1:16" s="55" customFormat="1" ht="42" x14ac:dyDescent="0.2">
      <c r="A26" s="51">
        <v>25</v>
      </c>
      <c r="B26" s="51">
        <v>2567</v>
      </c>
      <c r="C26" s="51" t="s">
        <v>55</v>
      </c>
      <c r="D26" s="51" t="s">
        <v>56</v>
      </c>
      <c r="E26" s="51" t="s">
        <v>57</v>
      </c>
      <c r="F26" s="51" t="s">
        <v>58</v>
      </c>
      <c r="G26" s="51" t="s">
        <v>59</v>
      </c>
      <c r="H26" s="52" t="s">
        <v>148</v>
      </c>
      <c r="I26" s="53">
        <v>4180</v>
      </c>
      <c r="J26" s="51" t="s">
        <v>66</v>
      </c>
      <c r="K26" s="52" t="s">
        <v>61</v>
      </c>
      <c r="L26" s="52" t="s">
        <v>75</v>
      </c>
      <c r="M26" s="53">
        <v>4180</v>
      </c>
      <c r="N26" s="53">
        <v>4180</v>
      </c>
      <c r="O26" s="52" t="s">
        <v>114</v>
      </c>
      <c r="P26" s="54" t="s">
        <v>149</v>
      </c>
    </row>
    <row r="27" spans="1:16" s="55" customFormat="1" x14ac:dyDescent="0.2">
      <c r="A27" s="51">
        <v>26</v>
      </c>
      <c r="B27" s="51">
        <v>2567</v>
      </c>
      <c r="C27" s="51" t="s">
        <v>55</v>
      </c>
      <c r="D27" s="51" t="s">
        <v>56</v>
      </c>
      <c r="E27" s="51" t="s">
        <v>57</v>
      </c>
      <c r="F27" s="51" t="s">
        <v>58</v>
      </c>
      <c r="G27" s="51" t="s">
        <v>59</v>
      </c>
      <c r="H27" s="52" t="s">
        <v>142</v>
      </c>
      <c r="I27" s="53">
        <v>3790</v>
      </c>
      <c r="J27" s="51" t="s">
        <v>66</v>
      </c>
      <c r="K27" s="52" t="s">
        <v>61</v>
      </c>
      <c r="L27" s="52" t="s">
        <v>75</v>
      </c>
      <c r="M27" s="53">
        <v>3790</v>
      </c>
      <c r="N27" s="53">
        <v>3790</v>
      </c>
      <c r="O27" s="52" t="s">
        <v>114</v>
      </c>
      <c r="P27" s="54" t="s">
        <v>143</v>
      </c>
    </row>
    <row r="28" spans="1:16" s="55" customFormat="1" ht="42" x14ac:dyDescent="0.2">
      <c r="A28" s="51">
        <v>27</v>
      </c>
      <c r="B28" s="51">
        <v>2567</v>
      </c>
      <c r="C28" s="51" t="s">
        <v>55</v>
      </c>
      <c r="D28" s="51" t="s">
        <v>56</v>
      </c>
      <c r="E28" s="51" t="s">
        <v>57</v>
      </c>
      <c r="F28" s="51" t="s">
        <v>58</v>
      </c>
      <c r="G28" s="51" t="s">
        <v>59</v>
      </c>
      <c r="H28" s="52" t="s">
        <v>146</v>
      </c>
      <c r="I28" s="53">
        <v>2590</v>
      </c>
      <c r="J28" s="51" t="s">
        <v>66</v>
      </c>
      <c r="K28" s="52" t="s">
        <v>61</v>
      </c>
      <c r="L28" s="52" t="s">
        <v>75</v>
      </c>
      <c r="M28" s="53">
        <v>2590</v>
      </c>
      <c r="N28" s="53">
        <v>2590</v>
      </c>
      <c r="O28" s="52" t="s">
        <v>114</v>
      </c>
      <c r="P28" s="54" t="s">
        <v>147</v>
      </c>
    </row>
    <row r="29" spans="1:16" s="55" customFormat="1" x14ac:dyDescent="0.2">
      <c r="A29" s="51">
        <v>28</v>
      </c>
      <c r="B29" s="51">
        <v>2567</v>
      </c>
      <c r="C29" s="51" t="s">
        <v>55</v>
      </c>
      <c r="D29" s="51" t="s">
        <v>56</v>
      </c>
      <c r="E29" s="51" t="s">
        <v>57</v>
      </c>
      <c r="F29" s="51" t="s">
        <v>58</v>
      </c>
      <c r="G29" s="51" t="s">
        <v>59</v>
      </c>
      <c r="H29" s="52" t="s">
        <v>132</v>
      </c>
      <c r="I29" s="53">
        <v>2290</v>
      </c>
      <c r="J29" s="51" t="s">
        <v>66</v>
      </c>
      <c r="K29" s="52" t="s">
        <v>61</v>
      </c>
      <c r="L29" s="52" t="s">
        <v>75</v>
      </c>
      <c r="M29" s="53">
        <v>2290</v>
      </c>
      <c r="N29" s="53">
        <v>2290</v>
      </c>
      <c r="O29" s="52" t="s">
        <v>114</v>
      </c>
      <c r="P29" s="54" t="s">
        <v>133</v>
      </c>
    </row>
    <row r="30" spans="1:16" s="50" customFormat="1" ht="105" x14ac:dyDescent="0.2">
      <c r="A30" s="46">
        <v>29</v>
      </c>
      <c r="B30" s="46">
        <v>2567</v>
      </c>
      <c r="C30" s="46" t="s">
        <v>55</v>
      </c>
      <c r="D30" s="46" t="s">
        <v>56</v>
      </c>
      <c r="E30" s="46" t="s">
        <v>57</v>
      </c>
      <c r="F30" s="46" t="s">
        <v>58</v>
      </c>
      <c r="G30" s="46" t="s">
        <v>59</v>
      </c>
      <c r="H30" s="47" t="s">
        <v>83</v>
      </c>
      <c r="I30" s="48">
        <v>400000</v>
      </c>
      <c r="J30" s="46" t="s">
        <v>66</v>
      </c>
      <c r="K30" s="47" t="s">
        <v>61</v>
      </c>
      <c r="L30" s="47" t="s">
        <v>75</v>
      </c>
      <c r="M30" s="48">
        <v>400000</v>
      </c>
      <c r="N30" s="48">
        <v>400000</v>
      </c>
      <c r="O30" s="47" t="s">
        <v>85</v>
      </c>
      <c r="P30" s="49" t="s">
        <v>84</v>
      </c>
    </row>
    <row r="31" spans="1:16" s="50" customFormat="1" ht="42" x14ac:dyDescent="0.2">
      <c r="A31" s="46">
        <v>30</v>
      </c>
      <c r="B31" s="46">
        <v>2567</v>
      </c>
      <c r="C31" s="46" t="s">
        <v>55</v>
      </c>
      <c r="D31" s="46" t="s">
        <v>56</v>
      </c>
      <c r="E31" s="46" t="s">
        <v>57</v>
      </c>
      <c r="F31" s="46" t="s">
        <v>58</v>
      </c>
      <c r="G31" s="46" t="s">
        <v>59</v>
      </c>
      <c r="H31" s="47" t="s">
        <v>304</v>
      </c>
      <c r="I31" s="48">
        <v>330175</v>
      </c>
      <c r="J31" s="46" t="s">
        <v>66</v>
      </c>
      <c r="K31" s="47" t="s">
        <v>61</v>
      </c>
      <c r="L31" s="47" t="s">
        <v>75</v>
      </c>
      <c r="M31" s="48">
        <v>330175</v>
      </c>
      <c r="N31" s="48">
        <v>330175</v>
      </c>
      <c r="O31" s="47" t="s">
        <v>305</v>
      </c>
      <c r="P31" s="49" t="s">
        <v>306</v>
      </c>
    </row>
    <row r="32" spans="1:16" s="50" customFormat="1" ht="42" x14ac:dyDescent="0.2">
      <c r="A32" s="46">
        <v>31</v>
      </c>
      <c r="B32" s="46">
        <v>2567</v>
      </c>
      <c r="C32" s="46" t="s">
        <v>55</v>
      </c>
      <c r="D32" s="46" t="s">
        <v>56</v>
      </c>
      <c r="E32" s="46" t="s">
        <v>57</v>
      </c>
      <c r="F32" s="46" t="s">
        <v>58</v>
      </c>
      <c r="G32" s="46" t="s">
        <v>59</v>
      </c>
      <c r="H32" s="47" t="s">
        <v>86</v>
      </c>
      <c r="I32" s="48">
        <v>300000</v>
      </c>
      <c r="J32" s="46" t="s">
        <v>66</v>
      </c>
      <c r="K32" s="47" t="s">
        <v>61</v>
      </c>
      <c r="L32" s="47" t="s">
        <v>75</v>
      </c>
      <c r="M32" s="48">
        <v>300000</v>
      </c>
      <c r="N32" s="48">
        <v>299500</v>
      </c>
      <c r="O32" s="47" t="s">
        <v>85</v>
      </c>
      <c r="P32" s="49" t="s">
        <v>87</v>
      </c>
    </row>
    <row r="33" spans="1:16" s="50" customFormat="1" ht="42" x14ac:dyDescent="0.2">
      <c r="A33" s="46">
        <v>32</v>
      </c>
      <c r="B33" s="46">
        <v>2567</v>
      </c>
      <c r="C33" s="46" t="s">
        <v>55</v>
      </c>
      <c r="D33" s="46" t="s">
        <v>56</v>
      </c>
      <c r="E33" s="46" t="s">
        <v>57</v>
      </c>
      <c r="F33" s="46" t="s">
        <v>58</v>
      </c>
      <c r="G33" s="46" t="s">
        <v>59</v>
      </c>
      <c r="H33" s="47" t="s">
        <v>88</v>
      </c>
      <c r="I33" s="48">
        <v>280000</v>
      </c>
      <c r="J33" s="46"/>
      <c r="K33" s="47" t="s">
        <v>61</v>
      </c>
      <c r="L33" s="47" t="s">
        <v>75</v>
      </c>
      <c r="M33" s="48">
        <v>280000</v>
      </c>
      <c r="N33" s="48">
        <v>279000</v>
      </c>
      <c r="O33" s="47" t="s">
        <v>85</v>
      </c>
      <c r="P33" s="49" t="s">
        <v>89</v>
      </c>
    </row>
    <row r="34" spans="1:16" s="50" customFormat="1" ht="42" x14ac:dyDescent="0.2">
      <c r="A34" s="46">
        <v>33</v>
      </c>
      <c r="B34" s="46">
        <v>2567</v>
      </c>
      <c r="C34" s="46" t="s">
        <v>55</v>
      </c>
      <c r="D34" s="46" t="s">
        <v>56</v>
      </c>
      <c r="E34" s="46" t="s">
        <v>57</v>
      </c>
      <c r="F34" s="46" t="s">
        <v>58</v>
      </c>
      <c r="G34" s="46" t="s">
        <v>59</v>
      </c>
      <c r="H34" s="47" t="s">
        <v>90</v>
      </c>
      <c r="I34" s="48">
        <v>164300</v>
      </c>
      <c r="J34" s="46" t="s">
        <v>66</v>
      </c>
      <c r="K34" s="47" t="s">
        <v>61</v>
      </c>
      <c r="L34" s="47" t="s">
        <v>75</v>
      </c>
      <c r="M34" s="48">
        <v>164300</v>
      </c>
      <c r="N34" s="48">
        <v>164000</v>
      </c>
      <c r="O34" s="47" t="s">
        <v>92</v>
      </c>
      <c r="P34" s="49" t="s">
        <v>91</v>
      </c>
    </row>
    <row r="35" spans="1:16" s="50" customFormat="1" x14ac:dyDescent="0.2">
      <c r="A35" s="46">
        <v>34</v>
      </c>
      <c r="B35" s="46">
        <v>2567</v>
      </c>
      <c r="C35" s="46" t="s">
        <v>55</v>
      </c>
      <c r="D35" s="46" t="s">
        <v>56</v>
      </c>
      <c r="E35" s="46" t="s">
        <v>57</v>
      </c>
      <c r="F35" s="46" t="s">
        <v>58</v>
      </c>
      <c r="G35" s="46" t="s">
        <v>59</v>
      </c>
      <c r="H35" s="47" t="s">
        <v>93</v>
      </c>
      <c r="I35" s="48">
        <v>158535</v>
      </c>
      <c r="J35" s="46" t="s">
        <v>66</v>
      </c>
      <c r="K35" s="47" t="s">
        <v>61</v>
      </c>
      <c r="L35" s="47" t="s">
        <v>75</v>
      </c>
      <c r="M35" s="48">
        <v>158535</v>
      </c>
      <c r="N35" s="48">
        <v>158535</v>
      </c>
      <c r="O35" s="47" t="s">
        <v>95</v>
      </c>
      <c r="P35" s="49" t="s">
        <v>94</v>
      </c>
    </row>
    <row r="36" spans="1:16" s="50" customFormat="1" ht="42" x14ac:dyDescent="0.2">
      <c r="A36" s="46">
        <v>35</v>
      </c>
      <c r="B36" s="46">
        <v>2567</v>
      </c>
      <c r="C36" s="46" t="s">
        <v>55</v>
      </c>
      <c r="D36" s="46" t="s">
        <v>56</v>
      </c>
      <c r="E36" s="46" t="s">
        <v>57</v>
      </c>
      <c r="F36" s="46" t="s">
        <v>58</v>
      </c>
      <c r="G36" s="46" t="s">
        <v>59</v>
      </c>
      <c r="H36" s="47" t="s">
        <v>188</v>
      </c>
      <c r="I36" s="48">
        <v>151218</v>
      </c>
      <c r="J36" s="46" t="s">
        <v>66</v>
      </c>
      <c r="K36" s="47" t="s">
        <v>61</v>
      </c>
      <c r="L36" s="47" t="s">
        <v>75</v>
      </c>
      <c r="M36" s="48">
        <v>151218</v>
      </c>
      <c r="N36" s="48">
        <v>151218</v>
      </c>
      <c r="O36" s="47" t="s">
        <v>95</v>
      </c>
      <c r="P36" s="49" t="s">
        <v>189</v>
      </c>
    </row>
    <row r="37" spans="1:16" s="50" customFormat="1" ht="42" x14ac:dyDescent="0.2">
      <c r="A37" s="46">
        <v>36</v>
      </c>
      <c r="B37" s="46">
        <v>2567</v>
      </c>
      <c r="C37" s="46" t="s">
        <v>55</v>
      </c>
      <c r="D37" s="46" t="s">
        <v>56</v>
      </c>
      <c r="E37" s="46" t="s">
        <v>57</v>
      </c>
      <c r="F37" s="46" t="s">
        <v>58</v>
      </c>
      <c r="G37" s="46" t="s">
        <v>59</v>
      </c>
      <c r="H37" s="47" t="s">
        <v>159</v>
      </c>
      <c r="I37" s="48">
        <v>139170</v>
      </c>
      <c r="J37" s="46" t="s">
        <v>66</v>
      </c>
      <c r="K37" s="47" t="s">
        <v>61</v>
      </c>
      <c r="L37" s="47" t="s">
        <v>75</v>
      </c>
      <c r="M37" s="48">
        <v>139170</v>
      </c>
      <c r="N37" s="48">
        <v>139170</v>
      </c>
      <c r="O37" s="47" t="s">
        <v>105</v>
      </c>
      <c r="P37" s="49" t="s">
        <v>160</v>
      </c>
    </row>
    <row r="38" spans="1:16" s="50" customFormat="1" ht="42" x14ac:dyDescent="0.2">
      <c r="A38" s="46">
        <v>37</v>
      </c>
      <c r="B38" s="46">
        <v>2567</v>
      </c>
      <c r="C38" s="46" t="s">
        <v>55</v>
      </c>
      <c r="D38" s="46" t="s">
        <v>56</v>
      </c>
      <c r="E38" s="46" t="s">
        <v>57</v>
      </c>
      <c r="F38" s="46" t="s">
        <v>58</v>
      </c>
      <c r="G38" s="46" t="s">
        <v>59</v>
      </c>
      <c r="H38" s="47" t="s">
        <v>139</v>
      </c>
      <c r="I38" s="48">
        <v>130000</v>
      </c>
      <c r="J38" s="46" t="s">
        <v>66</v>
      </c>
      <c r="K38" s="47" t="s">
        <v>61</v>
      </c>
      <c r="L38" s="47" t="s">
        <v>75</v>
      </c>
      <c r="M38" s="48">
        <v>130000</v>
      </c>
      <c r="N38" s="48">
        <v>130000</v>
      </c>
      <c r="O38" s="47" t="s">
        <v>140</v>
      </c>
      <c r="P38" s="49" t="s">
        <v>141</v>
      </c>
    </row>
    <row r="39" spans="1:16" s="50" customFormat="1" ht="42" x14ac:dyDescent="0.2">
      <c r="A39" s="46">
        <v>38</v>
      </c>
      <c r="B39" s="46">
        <v>2567</v>
      </c>
      <c r="C39" s="46" t="s">
        <v>55</v>
      </c>
      <c r="D39" s="46" t="s">
        <v>56</v>
      </c>
      <c r="E39" s="46" t="s">
        <v>57</v>
      </c>
      <c r="F39" s="46" t="s">
        <v>58</v>
      </c>
      <c r="G39" s="46" t="s">
        <v>59</v>
      </c>
      <c r="H39" s="47" t="s">
        <v>219</v>
      </c>
      <c r="I39" s="48">
        <v>115900</v>
      </c>
      <c r="J39" s="46" t="s">
        <v>66</v>
      </c>
      <c r="K39" s="47" t="s">
        <v>61</v>
      </c>
      <c r="L39" s="47" t="s">
        <v>75</v>
      </c>
      <c r="M39" s="48">
        <v>115900</v>
      </c>
      <c r="N39" s="48">
        <v>115900</v>
      </c>
      <c r="O39" s="47" t="s">
        <v>220</v>
      </c>
      <c r="P39" s="49" t="s">
        <v>221</v>
      </c>
    </row>
    <row r="40" spans="1:16" s="50" customFormat="1" x14ac:dyDescent="0.2">
      <c r="A40" s="46">
        <v>39</v>
      </c>
      <c r="B40" s="46">
        <v>2567</v>
      </c>
      <c r="C40" s="46" t="s">
        <v>55</v>
      </c>
      <c r="D40" s="46" t="s">
        <v>56</v>
      </c>
      <c r="E40" s="46" t="s">
        <v>57</v>
      </c>
      <c r="F40" s="46" t="s">
        <v>58</v>
      </c>
      <c r="G40" s="46" t="s">
        <v>59</v>
      </c>
      <c r="H40" s="47" t="s">
        <v>155</v>
      </c>
      <c r="I40" s="48">
        <v>98450</v>
      </c>
      <c r="J40" s="46" t="s">
        <v>66</v>
      </c>
      <c r="K40" s="47" t="s">
        <v>61</v>
      </c>
      <c r="L40" s="47" t="s">
        <v>75</v>
      </c>
      <c r="M40" s="48">
        <v>98450</v>
      </c>
      <c r="N40" s="48">
        <v>98450</v>
      </c>
      <c r="O40" s="47" t="s">
        <v>85</v>
      </c>
      <c r="P40" s="49" t="s">
        <v>156</v>
      </c>
    </row>
    <row r="41" spans="1:16" s="50" customFormat="1" ht="42" x14ac:dyDescent="0.2">
      <c r="A41" s="46">
        <v>40</v>
      </c>
      <c r="B41" s="46">
        <v>2567</v>
      </c>
      <c r="C41" s="46" t="s">
        <v>55</v>
      </c>
      <c r="D41" s="46" t="s">
        <v>56</v>
      </c>
      <c r="E41" s="46" t="s">
        <v>57</v>
      </c>
      <c r="F41" s="46" t="s">
        <v>58</v>
      </c>
      <c r="G41" s="46" t="s">
        <v>59</v>
      </c>
      <c r="H41" s="47" t="s">
        <v>110</v>
      </c>
      <c r="I41" s="48">
        <v>80000</v>
      </c>
      <c r="J41" s="46" t="s">
        <v>66</v>
      </c>
      <c r="K41" s="47" t="s">
        <v>61</v>
      </c>
      <c r="L41" s="47" t="s">
        <v>75</v>
      </c>
      <c r="M41" s="48">
        <v>80000</v>
      </c>
      <c r="N41" s="48">
        <v>80000</v>
      </c>
      <c r="O41" s="47" t="s">
        <v>108</v>
      </c>
      <c r="P41" s="49" t="s">
        <v>111</v>
      </c>
    </row>
    <row r="42" spans="1:16" s="50" customFormat="1" ht="42" x14ac:dyDescent="0.2">
      <c r="A42" s="46">
        <v>41</v>
      </c>
      <c r="B42" s="46">
        <v>2567</v>
      </c>
      <c r="C42" s="46" t="s">
        <v>55</v>
      </c>
      <c r="D42" s="46" t="s">
        <v>56</v>
      </c>
      <c r="E42" s="46" t="s">
        <v>57</v>
      </c>
      <c r="F42" s="46" t="s">
        <v>58</v>
      </c>
      <c r="G42" s="46" t="s">
        <v>59</v>
      </c>
      <c r="H42" s="47" t="s">
        <v>107</v>
      </c>
      <c r="I42" s="48">
        <v>60000</v>
      </c>
      <c r="J42" s="46" t="s">
        <v>66</v>
      </c>
      <c r="K42" s="47" t="s">
        <v>61</v>
      </c>
      <c r="L42" s="47" t="s">
        <v>75</v>
      </c>
      <c r="M42" s="48">
        <v>60000</v>
      </c>
      <c r="N42" s="48">
        <v>60000</v>
      </c>
      <c r="O42" s="47" t="s">
        <v>108</v>
      </c>
      <c r="P42" s="49" t="s">
        <v>109</v>
      </c>
    </row>
    <row r="43" spans="1:16" s="50" customFormat="1" ht="42" x14ac:dyDescent="0.2">
      <c r="A43" s="46">
        <v>42</v>
      </c>
      <c r="B43" s="46">
        <v>2567</v>
      </c>
      <c r="C43" s="46" t="s">
        <v>55</v>
      </c>
      <c r="D43" s="46" t="s">
        <v>56</v>
      </c>
      <c r="E43" s="46" t="s">
        <v>57</v>
      </c>
      <c r="F43" s="46" t="s">
        <v>58</v>
      </c>
      <c r="G43" s="46" t="s">
        <v>59</v>
      </c>
      <c r="H43" s="47" t="s">
        <v>204</v>
      </c>
      <c r="I43" s="48">
        <v>47800</v>
      </c>
      <c r="J43" s="46" t="s">
        <v>66</v>
      </c>
      <c r="K43" s="47" t="s">
        <v>61</v>
      </c>
      <c r="L43" s="47" t="s">
        <v>75</v>
      </c>
      <c r="M43" s="48">
        <v>47800</v>
      </c>
      <c r="N43" s="48">
        <v>47800</v>
      </c>
      <c r="O43" s="47" t="s">
        <v>76</v>
      </c>
      <c r="P43" s="49" t="s">
        <v>205</v>
      </c>
    </row>
    <row r="44" spans="1:16" s="50" customFormat="1" ht="42" x14ac:dyDescent="0.2">
      <c r="A44" s="46">
        <v>43</v>
      </c>
      <c r="B44" s="46">
        <v>2567</v>
      </c>
      <c r="C44" s="46" t="s">
        <v>55</v>
      </c>
      <c r="D44" s="46" t="s">
        <v>56</v>
      </c>
      <c r="E44" s="46" t="s">
        <v>57</v>
      </c>
      <c r="F44" s="46" t="s">
        <v>58</v>
      </c>
      <c r="G44" s="46" t="s">
        <v>59</v>
      </c>
      <c r="H44" s="47" t="s">
        <v>96</v>
      </c>
      <c r="I44" s="48">
        <v>40000</v>
      </c>
      <c r="J44" s="46" t="s">
        <v>66</v>
      </c>
      <c r="K44" s="47" t="s">
        <v>61</v>
      </c>
      <c r="L44" s="47" t="s">
        <v>75</v>
      </c>
      <c r="M44" s="48">
        <v>40000</v>
      </c>
      <c r="N44" s="48">
        <v>40000</v>
      </c>
      <c r="O44" s="47" t="s">
        <v>76</v>
      </c>
      <c r="P44" s="49" t="s">
        <v>97</v>
      </c>
    </row>
    <row r="45" spans="1:16" s="50" customFormat="1" x14ac:dyDescent="0.2">
      <c r="A45" s="46">
        <v>44</v>
      </c>
      <c r="B45" s="46">
        <v>2567</v>
      </c>
      <c r="C45" s="46" t="s">
        <v>55</v>
      </c>
      <c r="D45" s="46" t="s">
        <v>56</v>
      </c>
      <c r="E45" s="46" t="s">
        <v>57</v>
      </c>
      <c r="F45" s="46" t="s">
        <v>58</v>
      </c>
      <c r="G45" s="46" t="s">
        <v>59</v>
      </c>
      <c r="H45" s="47" t="s">
        <v>279</v>
      </c>
      <c r="I45" s="48">
        <v>37924</v>
      </c>
      <c r="J45" s="46" t="s">
        <v>66</v>
      </c>
      <c r="K45" s="47" t="s">
        <v>61</v>
      </c>
      <c r="L45" s="47" t="s">
        <v>75</v>
      </c>
      <c r="M45" s="48">
        <v>37924</v>
      </c>
      <c r="N45" s="48">
        <v>37924</v>
      </c>
      <c r="O45" s="47" t="s">
        <v>177</v>
      </c>
      <c r="P45" s="49" t="s">
        <v>280</v>
      </c>
    </row>
    <row r="46" spans="1:16" s="50" customFormat="1" ht="42" x14ac:dyDescent="0.2">
      <c r="A46" s="46">
        <v>45</v>
      </c>
      <c r="B46" s="46">
        <v>2567</v>
      </c>
      <c r="C46" s="46" t="s">
        <v>55</v>
      </c>
      <c r="D46" s="46" t="s">
        <v>56</v>
      </c>
      <c r="E46" s="46" t="s">
        <v>57</v>
      </c>
      <c r="F46" s="46" t="s">
        <v>58</v>
      </c>
      <c r="G46" s="46" t="s">
        <v>59</v>
      </c>
      <c r="H46" s="47" t="s">
        <v>169</v>
      </c>
      <c r="I46" s="48">
        <v>35750</v>
      </c>
      <c r="J46" s="46" t="s">
        <v>66</v>
      </c>
      <c r="K46" s="47" t="s">
        <v>61</v>
      </c>
      <c r="L46" s="47" t="s">
        <v>75</v>
      </c>
      <c r="M46" s="48">
        <v>35750</v>
      </c>
      <c r="N46" s="48">
        <v>35750</v>
      </c>
      <c r="O46" s="47" t="s">
        <v>135</v>
      </c>
      <c r="P46" s="49" t="s">
        <v>170</v>
      </c>
    </row>
    <row r="47" spans="1:16" s="50" customFormat="1" x14ac:dyDescent="0.2">
      <c r="A47" s="46">
        <v>46</v>
      </c>
      <c r="B47" s="46">
        <v>2567</v>
      </c>
      <c r="C47" s="46" t="s">
        <v>55</v>
      </c>
      <c r="D47" s="46" t="s">
        <v>56</v>
      </c>
      <c r="E47" s="46" t="s">
        <v>57</v>
      </c>
      <c r="F47" s="46" t="s">
        <v>58</v>
      </c>
      <c r="G47" s="46" t="s">
        <v>59</v>
      </c>
      <c r="H47" s="47" t="s">
        <v>179</v>
      </c>
      <c r="I47" s="48">
        <v>34000</v>
      </c>
      <c r="J47" s="46" t="s">
        <v>66</v>
      </c>
      <c r="K47" s="47" t="s">
        <v>61</v>
      </c>
      <c r="L47" s="47" t="s">
        <v>75</v>
      </c>
      <c r="M47" s="48">
        <v>34000</v>
      </c>
      <c r="N47" s="48">
        <v>34000</v>
      </c>
      <c r="O47" s="47" t="s">
        <v>153</v>
      </c>
      <c r="P47" s="49" t="s">
        <v>180</v>
      </c>
    </row>
    <row r="48" spans="1:16" s="50" customFormat="1" ht="42" x14ac:dyDescent="0.2">
      <c r="A48" s="46">
        <v>47</v>
      </c>
      <c r="B48" s="46">
        <v>2567</v>
      </c>
      <c r="C48" s="46" t="s">
        <v>55</v>
      </c>
      <c r="D48" s="46" t="s">
        <v>56</v>
      </c>
      <c r="E48" s="46" t="s">
        <v>57</v>
      </c>
      <c r="F48" s="46" t="s">
        <v>58</v>
      </c>
      <c r="G48" s="46" t="s">
        <v>59</v>
      </c>
      <c r="H48" s="47" t="s">
        <v>163</v>
      </c>
      <c r="I48" s="48">
        <v>30000</v>
      </c>
      <c r="J48" s="46" t="s">
        <v>66</v>
      </c>
      <c r="K48" s="47" t="s">
        <v>61</v>
      </c>
      <c r="L48" s="47" t="s">
        <v>75</v>
      </c>
      <c r="M48" s="48">
        <v>30000</v>
      </c>
      <c r="N48" s="48">
        <v>30000</v>
      </c>
      <c r="O48" s="47" t="s">
        <v>164</v>
      </c>
      <c r="P48" s="49" t="s">
        <v>165</v>
      </c>
    </row>
    <row r="49" spans="1:16" s="50" customFormat="1" ht="63" x14ac:dyDescent="0.2">
      <c r="A49" s="46">
        <v>48</v>
      </c>
      <c r="B49" s="46">
        <v>2567</v>
      </c>
      <c r="C49" s="46" t="s">
        <v>55</v>
      </c>
      <c r="D49" s="46" t="s">
        <v>56</v>
      </c>
      <c r="E49" s="46" t="s">
        <v>57</v>
      </c>
      <c r="F49" s="46" t="s">
        <v>58</v>
      </c>
      <c r="G49" s="46" t="s">
        <v>59</v>
      </c>
      <c r="H49" s="47" t="s">
        <v>287</v>
      </c>
      <c r="I49" s="48">
        <v>29100</v>
      </c>
      <c r="J49" s="46" t="s">
        <v>66</v>
      </c>
      <c r="K49" s="47" t="s">
        <v>61</v>
      </c>
      <c r="L49" s="47" t="s">
        <v>75</v>
      </c>
      <c r="M49" s="48">
        <v>29100</v>
      </c>
      <c r="N49" s="48">
        <v>29100</v>
      </c>
      <c r="O49" s="47" t="s">
        <v>288</v>
      </c>
      <c r="P49" s="49" t="s">
        <v>289</v>
      </c>
    </row>
    <row r="50" spans="1:16" s="50" customFormat="1" x14ac:dyDescent="0.2">
      <c r="A50" s="46">
        <v>49</v>
      </c>
      <c r="B50" s="46">
        <v>2567</v>
      </c>
      <c r="C50" s="46" t="s">
        <v>55</v>
      </c>
      <c r="D50" s="46" t="s">
        <v>56</v>
      </c>
      <c r="E50" s="46" t="s">
        <v>57</v>
      </c>
      <c r="F50" s="46" t="s">
        <v>58</v>
      </c>
      <c r="G50" s="46" t="s">
        <v>59</v>
      </c>
      <c r="H50" s="47" t="s">
        <v>281</v>
      </c>
      <c r="I50" s="48">
        <v>27000</v>
      </c>
      <c r="J50" s="46" t="s">
        <v>66</v>
      </c>
      <c r="K50" s="47" t="s">
        <v>61</v>
      </c>
      <c r="L50" s="47" t="s">
        <v>75</v>
      </c>
      <c r="M50" s="48">
        <v>27000</v>
      </c>
      <c r="N50" s="48">
        <v>27000</v>
      </c>
      <c r="O50" s="47" t="s">
        <v>153</v>
      </c>
      <c r="P50" s="49" t="s">
        <v>282</v>
      </c>
    </row>
    <row r="51" spans="1:16" s="50" customFormat="1" ht="84" x14ac:dyDescent="0.2">
      <c r="A51" s="46">
        <v>50</v>
      </c>
      <c r="B51" s="46">
        <v>2567</v>
      </c>
      <c r="C51" s="46" t="s">
        <v>55</v>
      </c>
      <c r="D51" s="46" t="s">
        <v>56</v>
      </c>
      <c r="E51" s="46" t="s">
        <v>57</v>
      </c>
      <c r="F51" s="46" t="s">
        <v>58</v>
      </c>
      <c r="G51" s="46" t="s">
        <v>59</v>
      </c>
      <c r="H51" s="47" t="s">
        <v>173</v>
      </c>
      <c r="I51" s="48">
        <v>26000</v>
      </c>
      <c r="J51" s="46" t="s">
        <v>66</v>
      </c>
      <c r="K51" s="47" t="s">
        <v>61</v>
      </c>
      <c r="L51" s="47" t="s">
        <v>75</v>
      </c>
      <c r="M51" s="48">
        <v>26000</v>
      </c>
      <c r="N51" s="48">
        <v>26000</v>
      </c>
      <c r="O51" s="47" t="s">
        <v>174</v>
      </c>
      <c r="P51" s="49" t="s">
        <v>175</v>
      </c>
    </row>
    <row r="52" spans="1:16" s="50" customFormat="1" ht="42" x14ac:dyDescent="0.2">
      <c r="A52" s="46">
        <v>51</v>
      </c>
      <c r="B52" s="46">
        <v>2567</v>
      </c>
      <c r="C52" s="46" t="s">
        <v>55</v>
      </c>
      <c r="D52" s="46" t="s">
        <v>56</v>
      </c>
      <c r="E52" s="46" t="s">
        <v>57</v>
      </c>
      <c r="F52" s="46" t="s">
        <v>58</v>
      </c>
      <c r="G52" s="46" t="s">
        <v>59</v>
      </c>
      <c r="H52" s="47" t="s">
        <v>292</v>
      </c>
      <c r="I52" s="48">
        <v>26000</v>
      </c>
      <c r="J52" s="46" t="s">
        <v>66</v>
      </c>
      <c r="K52" s="47" t="s">
        <v>61</v>
      </c>
      <c r="L52" s="47" t="s">
        <v>75</v>
      </c>
      <c r="M52" s="48">
        <v>26000</v>
      </c>
      <c r="N52" s="48">
        <v>26000</v>
      </c>
      <c r="O52" s="47" t="s">
        <v>293</v>
      </c>
      <c r="P52" s="49" t="s">
        <v>294</v>
      </c>
    </row>
    <row r="53" spans="1:16" s="50" customFormat="1" x14ac:dyDescent="0.2">
      <c r="A53" s="46">
        <v>52</v>
      </c>
      <c r="B53" s="46">
        <v>2567</v>
      </c>
      <c r="C53" s="46" t="s">
        <v>55</v>
      </c>
      <c r="D53" s="46" t="s">
        <v>56</v>
      </c>
      <c r="E53" s="46" t="s">
        <v>57</v>
      </c>
      <c r="F53" s="46" t="s">
        <v>58</v>
      </c>
      <c r="G53" s="46" t="s">
        <v>59</v>
      </c>
      <c r="H53" s="47" t="s">
        <v>262</v>
      </c>
      <c r="I53" s="48">
        <v>25000</v>
      </c>
      <c r="J53" s="46" t="s">
        <v>66</v>
      </c>
      <c r="K53" s="47" t="s">
        <v>61</v>
      </c>
      <c r="L53" s="47" t="s">
        <v>75</v>
      </c>
      <c r="M53" s="48">
        <v>25000</v>
      </c>
      <c r="N53" s="48">
        <v>25000</v>
      </c>
      <c r="O53" s="47" t="s">
        <v>263</v>
      </c>
      <c r="P53" s="49" t="s">
        <v>264</v>
      </c>
    </row>
    <row r="54" spans="1:16" s="50" customFormat="1" ht="42" x14ac:dyDescent="0.2">
      <c r="A54" s="46">
        <v>53</v>
      </c>
      <c r="B54" s="46">
        <v>2567</v>
      </c>
      <c r="C54" s="46" t="s">
        <v>55</v>
      </c>
      <c r="D54" s="46" t="s">
        <v>56</v>
      </c>
      <c r="E54" s="46" t="s">
        <v>57</v>
      </c>
      <c r="F54" s="46" t="s">
        <v>58</v>
      </c>
      <c r="G54" s="46" t="s">
        <v>59</v>
      </c>
      <c r="H54" s="47" t="s">
        <v>144</v>
      </c>
      <c r="I54" s="48">
        <v>21500</v>
      </c>
      <c r="J54" s="46" t="s">
        <v>66</v>
      </c>
      <c r="K54" s="47" t="s">
        <v>61</v>
      </c>
      <c r="L54" s="47" t="s">
        <v>75</v>
      </c>
      <c r="M54" s="48">
        <v>21500</v>
      </c>
      <c r="N54" s="48">
        <v>21500</v>
      </c>
      <c r="O54" s="47" t="s">
        <v>105</v>
      </c>
      <c r="P54" s="49" t="s">
        <v>145</v>
      </c>
    </row>
    <row r="55" spans="1:16" s="50" customFormat="1" ht="42" x14ac:dyDescent="0.2">
      <c r="A55" s="46">
        <v>54</v>
      </c>
      <c r="B55" s="46">
        <v>2567</v>
      </c>
      <c r="C55" s="46" t="s">
        <v>55</v>
      </c>
      <c r="D55" s="46" t="s">
        <v>56</v>
      </c>
      <c r="E55" s="46" t="s">
        <v>57</v>
      </c>
      <c r="F55" s="46" t="s">
        <v>58</v>
      </c>
      <c r="G55" s="46" t="s">
        <v>59</v>
      </c>
      <c r="H55" s="47" t="s">
        <v>253</v>
      </c>
      <c r="I55" s="48">
        <v>19913</v>
      </c>
      <c r="J55" s="46" t="s">
        <v>66</v>
      </c>
      <c r="K55" s="47" t="s">
        <v>61</v>
      </c>
      <c r="L55" s="47" t="s">
        <v>75</v>
      </c>
      <c r="M55" s="48">
        <v>19913</v>
      </c>
      <c r="N55" s="48">
        <v>19913</v>
      </c>
      <c r="O55" s="47" t="s">
        <v>167</v>
      </c>
      <c r="P55" s="49" t="s">
        <v>254</v>
      </c>
    </row>
    <row r="56" spans="1:16" s="50" customFormat="1" ht="42" x14ac:dyDescent="0.2">
      <c r="A56" s="46">
        <v>55</v>
      </c>
      <c r="B56" s="46">
        <v>2567</v>
      </c>
      <c r="C56" s="46" t="s">
        <v>55</v>
      </c>
      <c r="D56" s="46" t="s">
        <v>56</v>
      </c>
      <c r="E56" s="46" t="s">
        <v>57</v>
      </c>
      <c r="F56" s="46" t="s">
        <v>58</v>
      </c>
      <c r="G56" s="46" t="s">
        <v>59</v>
      </c>
      <c r="H56" s="47" t="s">
        <v>125</v>
      </c>
      <c r="I56" s="48">
        <v>19860</v>
      </c>
      <c r="J56" s="46" t="s">
        <v>66</v>
      </c>
      <c r="K56" s="47" t="s">
        <v>61</v>
      </c>
      <c r="L56" s="47" t="s">
        <v>75</v>
      </c>
      <c r="M56" s="48">
        <v>19860</v>
      </c>
      <c r="N56" s="48">
        <v>19860</v>
      </c>
      <c r="O56" s="47" t="s">
        <v>105</v>
      </c>
      <c r="P56" s="49" t="s">
        <v>126</v>
      </c>
    </row>
    <row r="57" spans="1:16" s="50" customFormat="1" x14ac:dyDescent="0.2">
      <c r="A57" s="46">
        <v>56</v>
      </c>
      <c r="B57" s="46">
        <v>2567</v>
      </c>
      <c r="C57" s="46" t="s">
        <v>55</v>
      </c>
      <c r="D57" s="46" t="s">
        <v>56</v>
      </c>
      <c r="E57" s="46" t="s">
        <v>57</v>
      </c>
      <c r="F57" s="46" t="s">
        <v>58</v>
      </c>
      <c r="G57" s="46" t="s">
        <v>59</v>
      </c>
      <c r="H57" s="47" t="s">
        <v>183</v>
      </c>
      <c r="I57" s="48">
        <v>19850</v>
      </c>
      <c r="J57" s="46" t="s">
        <v>66</v>
      </c>
      <c r="K57" s="47" t="s">
        <v>61</v>
      </c>
      <c r="L57" s="47" t="s">
        <v>75</v>
      </c>
      <c r="M57" s="48">
        <v>19850</v>
      </c>
      <c r="N57" s="48">
        <v>19850</v>
      </c>
      <c r="O57" s="47" t="s">
        <v>184</v>
      </c>
      <c r="P57" s="49" t="s">
        <v>185</v>
      </c>
    </row>
    <row r="58" spans="1:16" s="50" customFormat="1" x14ac:dyDescent="0.2">
      <c r="A58" s="46">
        <v>57</v>
      </c>
      <c r="B58" s="46">
        <v>2567</v>
      </c>
      <c r="C58" s="46" t="s">
        <v>55</v>
      </c>
      <c r="D58" s="46" t="s">
        <v>56</v>
      </c>
      <c r="E58" s="46" t="s">
        <v>57</v>
      </c>
      <c r="F58" s="46" t="s">
        <v>58</v>
      </c>
      <c r="G58" s="46" t="s">
        <v>59</v>
      </c>
      <c r="H58" s="47" t="s">
        <v>137</v>
      </c>
      <c r="I58" s="48">
        <v>18750</v>
      </c>
      <c r="J58" s="46" t="s">
        <v>66</v>
      </c>
      <c r="K58" s="47" t="s">
        <v>61</v>
      </c>
      <c r="L58" s="47" t="s">
        <v>75</v>
      </c>
      <c r="M58" s="48">
        <v>18750</v>
      </c>
      <c r="N58" s="48">
        <v>18750</v>
      </c>
      <c r="O58" s="47" t="s">
        <v>118</v>
      </c>
      <c r="P58" s="49" t="s">
        <v>138</v>
      </c>
    </row>
    <row r="59" spans="1:16" s="50" customFormat="1" ht="84" x14ac:dyDescent="0.2">
      <c r="A59" s="46">
        <v>58</v>
      </c>
      <c r="B59" s="46">
        <v>2567</v>
      </c>
      <c r="C59" s="46" t="s">
        <v>55</v>
      </c>
      <c r="D59" s="46" t="s">
        <v>56</v>
      </c>
      <c r="E59" s="46" t="s">
        <v>57</v>
      </c>
      <c r="F59" s="46" t="s">
        <v>58</v>
      </c>
      <c r="G59" s="46" t="s">
        <v>59</v>
      </c>
      <c r="H59" s="47" t="s">
        <v>260</v>
      </c>
      <c r="I59" s="48">
        <v>18700</v>
      </c>
      <c r="J59" s="46" t="s">
        <v>66</v>
      </c>
      <c r="K59" s="47" t="s">
        <v>61</v>
      </c>
      <c r="L59" s="47" t="s">
        <v>75</v>
      </c>
      <c r="M59" s="48">
        <v>18700</v>
      </c>
      <c r="N59" s="48">
        <v>18700</v>
      </c>
      <c r="O59" s="47" t="s">
        <v>153</v>
      </c>
      <c r="P59" s="49" t="s">
        <v>261</v>
      </c>
    </row>
    <row r="60" spans="1:16" s="50" customFormat="1" x14ac:dyDescent="0.2">
      <c r="A60" s="46">
        <v>59</v>
      </c>
      <c r="B60" s="46">
        <v>2567</v>
      </c>
      <c r="C60" s="46" t="s">
        <v>55</v>
      </c>
      <c r="D60" s="46" t="s">
        <v>56</v>
      </c>
      <c r="E60" s="46" t="s">
        <v>57</v>
      </c>
      <c r="F60" s="46" t="s">
        <v>58</v>
      </c>
      <c r="G60" s="46" t="s">
        <v>59</v>
      </c>
      <c r="H60" s="47" t="s">
        <v>176</v>
      </c>
      <c r="I60" s="48">
        <v>18045</v>
      </c>
      <c r="J60" s="46" t="s">
        <v>66</v>
      </c>
      <c r="K60" s="47" t="s">
        <v>61</v>
      </c>
      <c r="L60" s="47" t="s">
        <v>75</v>
      </c>
      <c r="M60" s="48">
        <v>18045</v>
      </c>
      <c r="N60" s="48">
        <v>18045</v>
      </c>
      <c r="O60" s="47" t="s">
        <v>177</v>
      </c>
      <c r="P60" s="49" t="s">
        <v>178</v>
      </c>
    </row>
    <row r="61" spans="1:16" s="50" customFormat="1" x14ac:dyDescent="0.2">
      <c r="A61" s="46">
        <v>60</v>
      </c>
      <c r="B61" s="46">
        <v>2567</v>
      </c>
      <c r="C61" s="46" t="s">
        <v>55</v>
      </c>
      <c r="D61" s="46" t="s">
        <v>56</v>
      </c>
      <c r="E61" s="46" t="s">
        <v>57</v>
      </c>
      <c r="F61" s="46" t="s">
        <v>58</v>
      </c>
      <c r="G61" s="46" t="s">
        <v>59</v>
      </c>
      <c r="H61" s="47" t="s">
        <v>270</v>
      </c>
      <c r="I61" s="48">
        <v>17385</v>
      </c>
      <c r="J61" s="46" t="s">
        <v>66</v>
      </c>
      <c r="K61" s="47" t="s">
        <v>61</v>
      </c>
      <c r="L61" s="47" t="s">
        <v>75</v>
      </c>
      <c r="M61" s="48">
        <v>17385</v>
      </c>
      <c r="N61" s="48">
        <v>17385</v>
      </c>
      <c r="O61" s="47" t="s">
        <v>167</v>
      </c>
      <c r="P61" s="49" t="s">
        <v>271</v>
      </c>
    </row>
    <row r="62" spans="1:16" s="50" customFormat="1" ht="42" x14ac:dyDescent="0.2">
      <c r="A62" s="46">
        <v>61</v>
      </c>
      <c r="B62" s="46">
        <v>2567</v>
      </c>
      <c r="C62" s="46" t="s">
        <v>55</v>
      </c>
      <c r="D62" s="46" t="s">
        <v>56</v>
      </c>
      <c r="E62" s="46" t="s">
        <v>57</v>
      </c>
      <c r="F62" s="46" t="s">
        <v>58</v>
      </c>
      <c r="G62" s="46" t="s">
        <v>59</v>
      </c>
      <c r="H62" s="47" t="s">
        <v>104</v>
      </c>
      <c r="I62" s="48">
        <v>17260</v>
      </c>
      <c r="J62" s="46" t="s">
        <v>66</v>
      </c>
      <c r="K62" s="47" t="s">
        <v>61</v>
      </c>
      <c r="L62" s="47" t="s">
        <v>75</v>
      </c>
      <c r="M62" s="48">
        <v>17260</v>
      </c>
      <c r="N62" s="48">
        <v>17260</v>
      </c>
      <c r="O62" s="47" t="s">
        <v>105</v>
      </c>
      <c r="P62" s="49" t="s">
        <v>106</v>
      </c>
    </row>
    <row r="63" spans="1:16" s="50" customFormat="1" ht="42" x14ac:dyDescent="0.2">
      <c r="A63" s="46">
        <v>62</v>
      </c>
      <c r="B63" s="46">
        <v>2567</v>
      </c>
      <c r="C63" s="46" t="s">
        <v>55</v>
      </c>
      <c r="D63" s="46" t="s">
        <v>56</v>
      </c>
      <c r="E63" s="46" t="s">
        <v>57</v>
      </c>
      <c r="F63" s="46" t="s">
        <v>58</v>
      </c>
      <c r="G63" s="46" t="s">
        <v>59</v>
      </c>
      <c r="H63" s="47" t="s">
        <v>212</v>
      </c>
      <c r="I63" s="48">
        <v>15370</v>
      </c>
      <c r="J63" s="46" t="s">
        <v>66</v>
      </c>
      <c r="K63" s="47" t="s">
        <v>61</v>
      </c>
      <c r="L63" s="47" t="s">
        <v>75</v>
      </c>
      <c r="M63" s="48">
        <v>15370</v>
      </c>
      <c r="N63" s="48">
        <v>15370</v>
      </c>
      <c r="O63" s="47" t="s">
        <v>105</v>
      </c>
      <c r="P63" s="49" t="s">
        <v>213</v>
      </c>
    </row>
    <row r="64" spans="1:16" s="50" customFormat="1" ht="42" x14ac:dyDescent="0.2">
      <c r="A64" s="46">
        <v>63</v>
      </c>
      <c r="B64" s="46">
        <v>2567</v>
      </c>
      <c r="C64" s="46" t="s">
        <v>55</v>
      </c>
      <c r="D64" s="46" t="s">
        <v>56</v>
      </c>
      <c r="E64" s="46" t="s">
        <v>57</v>
      </c>
      <c r="F64" s="46" t="s">
        <v>58</v>
      </c>
      <c r="G64" s="46" t="s">
        <v>59</v>
      </c>
      <c r="H64" s="47" t="s">
        <v>117</v>
      </c>
      <c r="I64" s="48">
        <v>15227</v>
      </c>
      <c r="J64" s="46" t="s">
        <v>66</v>
      </c>
      <c r="K64" s="47" t="s">
        <v>61</v>
      </c>
      <c r="L64" s="47" t="s">
        <v>75</v>
      </c>
      <c r="M64" s="48">
        <v>15227</v>
      </c>
      <c r="N64" s="48">
        <v>15227</v>
      </c>
      <c r="O64" s="47" t="s">
        <v>118</v>
      </c>
      <c r="P64" s="49" t="s">
        <v>119</v>
      </c>
    </row>
    <row r="65" spans="1:16" s="50" customFormat="1" ht="42" x14ac:dyDescent="0.2">
      <c r="A65" s="46">
        <v>64</v>
      </c>
      <c r="B65" s="46">
        <v>2567</v>
      </c>
      <c r="C65" s="46" t="s">
        <v>55</v>
      </c>
      <c r="D65" s="46" t="s">
        <v>56</v>
      </c>
      <c r="E65" s="46" t="s">
        <v>57</v>
      </c>
      <c r="F65" s="46" t="s">
        <v>58</v>
      </c>
      <c r="G65" s="46" t="s">
        <v>59</v>
      </c>
      <c r="H65" s="47" t="s">
        <v>216</v>
      </c>
      <c r="I65" s="48">
        <v>15000</v>
      </c>
      <c r="J65" s="46" t="s">
        <v>66</v>
      </c>
      <c r="K65" s="47" t="s">
        <v>61</v>
      </c>
      <c r="L65" s="47" t="s">
        <v>75</v>
      </c>
      <c r="M65" s="48">
        <v>15000</v>
      </c>
      <c r="N65" s="48">
        <v>15000</v>
      </c>
      <c r="O65" s="47" t="s">
        <v>217</v>
      </c>
      <c r="P65" s="49" t="s">
        <v>218</v>
      </c>
    </row>
    <row r="66" spans="1:16" s="50" customFormat="1" ht="42" x14ac:dyDescent="0.2">
      <c r="A66" s="46">
        <v>65</v>
      </c>
      <c r="B66" s="46">
        <v>2567</v>
      </c>
      <c r="C66" s="46" t="s">
        <v>55</v>
      </c>
      <c r="D66" s="46" t="s">
        <v>56</v>
      </c>
      <c r="E66" s="46" t="s">
        <v>57</v>
      </c>
      <c r="F66" s="46" t="s">
        <v>58</v>
      </c>
      <c r="G66" s="46" t="s">
        <v>59</v>
      </c>
      <c r="H66" s="47" t="s">
        <v>134</v>
      </c>
      <c r="I66" s="48">
        <v>14835</v>
      </c>
      <c r="J66" s="46" t="s">
        <v>66</v>
      </c>
      <c r="K66" s="47" t="s">
        <v>61</v>
      </c>
      <c r="L66" s="47" t="s">
        <v>75</v>
      </c>
      <c r="M66" s="48">
        <v>14835</v>
      </c>
      <c r="N66" s="48">
        <v>14835</v>
      </c>
      <c r="O66" s="47" t="s">
        <v>135</v>
      </c>
      <c r="P66" s="49" t="s">
        <v>136</v>
      </c>
    </row>
    <row r="67" spans="1:16" s="50" customFormat="1" x14ac:dyDescent="0.2">
      <c r="A67" s="46">
        <v>66</v>
      </c>
      <c r="B67" s="46">
        <v>2567</v>
      </c>
      <c r="C67" s="46" t="s">
        <v>55</v>
      </c>
      <c r="D67" s="46" t="s">
        <v>56</v>
      </c>
      <c r="E67" s="46" t="s">
        <v>57</v>
      </c>
      <c r="F67" s="46" t="s">
        <v>58</v>
      </c>
      <c r="G67" s="46" t="s">
        <v>59</v>
      </c>
      <c r="H67" s="47" t="s">
        <v>152</v>
      </c>
      <c r="I67" s="48">
        <v>14500</v>
      </c>
      <c r="J67" s="46" t="s">
        <v>66</v>
      </c>
      <c r="K67" s="47" t="s">
        <v>61</v>
      </c>
      <c r="L67" s="47" t="s">
        <v>75</v>
      </c>
      <c r="M67" s="48">
        <v>14500</v>
      </c>
      <c r="N67" s="48">
        <v>14500</v>
      </c>
      <c r="O67" s="47" t="s">
        <v>153</v>
      </c>
      <c r="P67" s="49" t="s">
        <v>154</v>
      </c>
    </row>
    <row r="68" spans="1:16" s="50" customFormat="1" ht="42" x14ac:dyDescent="0.2">
      <c r="A68" s="46">
        <v>67</v>
      </c>
      <c r="B68" s="46">
        <v>2567</v>
      </c>
      <c r="C68" s="46" t="s">
        <v>55</v>
      </c>
      <c r="D68" s="46" t="s">
        <v>56</v>
      </c>
      <c r="E68" s="46" t="s">
        <v>57</v>
      </c>
      <c r="F68" s="46" t="s">
        <v>58</v>
      </c>
      <c r="G68" s="46" t="s">
        <v>59</v>
      </c>
      <c r="H68" s="47" t="s">
        <v>265</v>
      </c>
      <c r="I68" s="48">
        <v>14330</v>
      </c>
      <c r="J68" s="46" t="s">
        <v>66</v>
      </c>
      <c r="K68" s="47" t="s">
        <v>61</v>
      </c>
      <c r="L68" s="47" t="s">
        <v>75</v>
      </c>
      <c r="M68" s="48">
        <v>14330</v>
      </c>
      <c r="N68" s="48">
        <v>14330</v>
      </c>
      <c r="O68" s="47" t="s">
        <v>266</v>
      </c>
      <c r="P68" s="49" t="s">
        <v>267</v>
      </c>
    </row>
    <row r="69" spans="1:16" s="50" customFormat="1" ht="63" x14ac:dyDescent="0.2">
      <c r="A69" s="46">
        <v>68</v>
      </c>
      <c r="B69" s="46">
        <v>2567</v>
      </c>
      <c r="C69" s="46" t="s">
        <v>55</v>
      </c>
      <c r="D69" s="46" t="s">
        <v>56</v>
      </c>
      <c r="E69" s="46" t="s">
        <v>57</v>
      </c>
      <c r="F69" s="46" t="s">
        <v>58</v>
      </c>
      <c r="G69" s="46" t="s">
        <v>59</v>
      </c>
      <c r="H69" s="47" t="s">
        <v>98</v>
      </c>
      <c r="I69" s="48">
        <v>14000</v>
      </c>
      <c r="J69" s="46" t="s">
        <v>66</v>
      </c>
      <c r="K69" s="47" t="s">
        <v>61</v>
      </c>
      <c r="L69" s="47" t="s">
        <v>75</v>
      </c>
      <c r="M69" s="48">
        <v>14000</v>
      </c>
      <c r="N69" s="48">
        <v>14000</v>
      </c>
      <c r="O69" s="47" t="s">
        <v>99</v>
      </c>
      <c r="P69" s="49" t="s">
        <v>100</v>
      </c>
    </row>
    <row r="70" spans="1:16" s="50" customFormat="1" ht="42" x14ac:dyDescent="0.2">
      <c r="A70" s="46">
        <v>69</v>
      </c>
      <c r="B70" s="46">
        <v>2567</v>
      </c>
      <c r="C70" s="46" t="s">
        <v>55</v>
      </c>
      <c r="D70" s="46" t="s">
        <v>56</v>
      </c>
      <c r="E70" s="46" t="s">
        <v>57</v>
      </c>
      <c r="F70" s="46" t="s">
        <v>58</v>
      </c>
      <c r="G70" s="46" t="s">
        <v>59</v>
      </c>
      <c r="H70" s="47" t="s">
        <v>101</v>
      </c>
      <c r="I70" s="48">
        <v>12000</v>
      </c>
      <c r="J70" s="46" t="s">
        <v>66</v>
      </c>
      <c r="K70" s="47" t="s">
        <v>61</v>
      </c>
      <c r="L70" s="47" t="s">
        <v>75</v>
      </c>
      <c r="M70" s="48">
        <v>12000</v>
      </c>
      <c r="N70" s="48">
        <v>12000</v>
      </c>
      <c r="O70" s="47" t="s">
        <v>102</v>
      </c>
      <c r="P70" s="49" t="s">
        <v>103</v>
      </c>
    </row>
    <row r="71" spans="1:16" s="50" customFormat="1" ht="42" x14ac:dyDescent="0.2">
      <c r="A71" s="46">
        <v>70</v>
      </c>
      <c r="B71" s="46">
        <v>2567</v>
      </c>
      <c r="C71" s="46" t="s">
        <v>55</v>
      </c>
      <c r="D71" s="46" t="s">
        <v>56</v>
      </c>
      <c r="E71" s="46" t="s">
        <v>57</v>
      </c>
      <c r="F71" s="46" t="s">
        <v>58</v>
      </c>
      <c r="G71" s="46" t="s">
        <v>59</v>
      </c>
      <c r="H71" s="47" t="s">
        <v>222</v>
      </c>
      <c r="I71" s="48">
        <v>12000</v>
      </c>
      <c r="J71" s="46" t="s">
        <v>66</v>
      </c>
      <c r="K71" s="47" t="s">
        <v>61</v>
      </c>
      <c r="L71" s="47" t="s">
        <v>75</v>
      </c>
      <c r="M71" s="48">
        <v>12000</v>
      </c>
      <c r="N71" s="48">
        <v>12000</v>
      </c>
      <c r="O71" s="47" t="s">
        <v>223</v>
      </c>
      <c r="P71" s="49" t="s">
        <v>224</v>
      </c>
    </row>
    <row r="72" spans="1:16" s="50" customFormat="1" ht="42" x14ac:dyDescent="0.2">
      <c r="A72" s="46">
        <v>71</v>
      </c>
      <c r="B72" s="46">
        <v>2567</v>
      </c>
      <c r="C72" s="46" t="s">
        <v>55</v>
      </c>
      <c r="D72" s="46" t="s">
        <v>56</v>
      </c>
      <c r="E72" s="46" t="s">
        <v>57</v>
      </c>
      <c r="F72" s="46" t="s">
        <v>58</v>
      </c>
      <c r="G72" s="46" t="s">
        <v>59</v>
      </c>
      <c r="H72" s="47" t="s">
        <v>112</v>
      </c>
      <c r="I72" s="48">
        <v>10450</v>
      </c>
      <c r="J72" s="46" t="s">
        <v>66</v>
      </c>
      <c r="K72" s="47" t="s">
        <v>61</v>
      </c>
      <c r="L72" s="47" t="s">
        <v>75</v>
      </c>
      <c r="M72" s="48">
        <v>10450</v>
      </c>
      <c r="N72" s="48">
        <v>10450</v>
      </c>
      <c r="O72" s="47" t="s">
        <v>105</v>
      </c>
      <c r="P72" s="49" t="s">
        <v>113</v>
      </c>
    </row>
    <row r="73" spans="1:16" s="50" customFormat="1" x14ac:dyDescent="0.2">
      <c r="A73" s="46">
        <v>72</v>
      </c>
      <c r="B73" s="46">
        <v>2567</v>
      </c>
      <c r="C73" s="46" t="s">
        <v>55</v>
      </c>
      <c r="D73" s="46" t="s">
        <v>56</v>
      </c>
      <c r="E73" s="46" t="s">
        <v>57</v>
      </c>
      <c r="F73" s="46" t="s">
        <v>58</v>
      </c>
      <c r="G73" s="46" t="s">
        <v>59</v>
      </c>
      <c r="H73" s="47" t="s">
        <v>193</v>
      </c>
      <c r="I73" s="48">
        <v>10085</v>
      </c>
      <c r="J73" s="46" t="s">
        <v>66</v>
      </c>
      <c r="K73" s="47" t="s">
        <v>61</v>
      </c>
      <c r="L73" s="47" t="s">
        <v>75</v>
      </c>
      <c r="M73" s="48">
        <v>10085</v>
      </c>
      <c r="N73" s="48">
        <v>10085</v>
      </c>
      <c r="O73" s="47" t="s">
        <v>167</v>
      </c>
      <c r="P73" s="49" t="s">
        <v>194</v>
      </c>
    </row>
    <row r="74" spans="1:16" s="50" customFormat="1" ht="42" x14ac:dyDescent="0.2">
      <c r="A74" s="46">
        <v>73</v>
      </c>
      <c r="B74" s="46">
        <v>2567</v>
      </c>
      <c r="C74" s="46" t="s">
        <v>55</v>
      </c>
      <c r="D74" s="46" t="s">
        <v>56</v>
      </c>
      <c r="E74" s="46" t="s">
        <v>57</v>
      </c>
      <c r="F74" s="46" t="s">
        <v>58</v>
      </c>
      <c r="G74" s="46" t="s">
        <v>59</v>
      </c>
      <c r="H74" s="47" t="s">
        <v>200</v>
      </c>
      <c r="I74" s="48">
        <v>9750</v>
      </c>
      <c r="J74" s="46" t="s">
        <v>66</v>
      </c>
      <c r="K74" s="47" t="s">
        <v>61</v>
      </c>
      <c r="L74" s="47" t="s">
        <v>75</v>
      </c>
      <c r="M74" s="48">
        <v>9750</v>
      </c>
      <c r="N74" s="48">
        <v>9750</v>
      </c>
      <c r="O74" s="47" t="s">
        <v>153</v>
      </c>
      <c r="P74" s="49" t="s">
        <v>201</v>
      </c>
    </row>
    <row r="75" spans="1:16" s="50" customFormat="1" x14ac:dyDescent="0.2">
      <c r="A75" s="46">
        <v>74</v>
      </c>
      <c r="B75" s="46">
        <v>2567</v>
      </c>
      <c r="C75" s="46" t="s">
        <v>55</v>
      </c>
      <c r="D75" s="46" t="s">
        <v>56</v>
      </c>
      <c r="E75" s="46" t="s">
        <v>57</v>
      </c>
      <c r="F75" s="46" t="s">
        <v>58</v>
      </c>
      <c r="G75" s="46" t="s">
        <v>59</v>
      </c>
      <c r="H75" s="47" t="s">
        <v>299</v>
      </c>
      <c r="I75" s="48">
        <v>9394</v>
      </c>
      <c r="J75" s="46" t="s">
        <v>66</v>
      </c>
      <c r="K75" s="47" t="s">
        <v>61</v>
      </c>
      <c r="L75" s="47" t="s">
        <v>75</v>
      </c>
      <c r="M75" s="48">
        <v>9394</v>
      </c>
      <c r="N75" s="48">
        <v>9394</v>
      </c>
      <c r="O75" s="47" t="s">
        <v>167</v>
      </c>
      <c r="P75" s="49" t="s">
        <v>300</v>
      </c>
    </row>
    <row r="76" spans="1:16" s="50" customFormat="1" ht="42" x14ac:dyDescent="0.2">
      <c r="A76" s="46">
        <v>75</v>
      </c>
      <c r="B76" s="46">
        <v>2567</v>
      </c>
      <c r="C76" s="46" t="s">
        <v>55</v>
      </c>
      <c r="D76" s="46" t="s">
        <v>56</v>
      </c>
      <c r="E76" s="46" t="s">
        <v>57</v>
      </c>
      <c r="F76" s="46" t="s">
        <v>58</v>
      </c>
      <c r="G76" s="46" t="s">
        <v>59</v>
      </c>
      <c r="H76" s="47" t="s">
        <v>297</v>
      </c>
      <c r="I76" s="48">
        <v>9300</v>
      </c>
      <c r="J76" s="46" t="s">
        <v>66</v>
      </c>
      <c r="K76" s="47" t="s">
        <v>61</v>
      </c>
      <c r="L76" s="47" t="s">
        <v>75</v>
      </c>
      <c r="M76" s="48">
        <v>9300</v>
      </c>
      <c r="N76" s="48">
        <v>9300</v>
      </c>
      <c r="O76" s="47" t="s">
        <v>105</v>
      </c>
      <c r="P76" s="49" t="s">
        <v>298</v>
      </c>
    </row>
    <row r="77" spans="1:16" s="50" customFormat="1" ht="42" x14ac:dyDescent="0.2">
      <c r="A77" s="46">
        <v>76</v>
      </c>
      <c r="B77" s="46">
        <v>2567</v>
      </c>
      <c r="C77" s="46" t="s">
        <v>55</v>
      </c>
      <c r="D77" s="46" t="s">
        <v>56</v>
      </c>
      <c r="E77" s="46" t="s">
        <v>57</v>
      </c>
      <c r="F77" s="46" t="s">
        <v>58</v>
      </c>
      <c r="G77" s="46" t="s">
        <v>59</v>
      </c>
      <c r="H77" s="47" t="s">
        <v>208</v>
      </c>
      <c r="I77" s="48">
        <v>9000</v>
      </c>
      <c r="J77" s="46" t="s">
        <v>66</v>
      </c>
      <c r="K77" s="47" t="s">
        <v>61</v>
      </c>
      <c r="L77" s="47" t="s">
        <v>75</v>
      </c>
      <c r="M77" s="48">
        <v>9000</v>
      </c>
      <c r="N77" s="48">
        <v>9000</v>
      </c>
      <c r="O77" s="47" t="s">
        <v>85</v>
      </c>
      <c r="P77" s="49" t="s">
        <v>209</v>
      </c>
    </row>
    <row r="78" spans="1:16" s="50" customFormat="1" ht="63" x14ac:dyDescent="0.2">
      <c r="A78" s="46">
        <v>77</v>
      </c>
      <c r="B78" s="46">
        <v>2567</v>
      </c>
      <c r="C78" s="46" t="s">
        <v>55</v>
      </c>
      <c r="D78" s="46" t="s">
        <v>56</v>
      </c>
      <c r="E78" s="46" t="s">
        <v>57</v>
      </c>
      <c r="F78" s="46" t="s">
        <v>58</v>
      </c>
      <c r="G78" s="46" t="s">
        <v>59</v>
      </c>
      <c r="H78" s="47" t="s">
        <v>250</v>
      </c>
      <c r="I78" s="48">
        <v>8400</v>
      </c>
      <c r="J78" s="46" t="s">
        <v>66</v>
      </c>
      <c r="K78" s="47" t="s">
        <v>61</v>
      </c>
      <c r="L78" s="47" t="s">
        <v>75</v>
      </c>
      <c r="M78" s="48">
        <v>8400</v>
      </c>
      <c r="N78" s="48">
        <v>8400</v>
      </c>
      <c r="O78" s="47" t="s">
        <v>251</v>
      </c>
      <c r="P78" s="49" t="s">
        <v>252</v>
      </c>
    </row>
    <row r="79" spans="1:16" s="50" customFormat="1" ht="42" x14ac:dyDescent="0.2">
      <c r="A79" s="46">
        <v>78</v>
      </c>
      <c r="B79" s="46">
        <v>2567</v>
      </c>
      <c r="C79" s="46" t="s">
        <v>55</v>
      </c>
      <c r="D79" s="46" t="s">
        <v>56</v>
      </c>
      <c r="E79" s="46" t="s">
        <v>57</v>
      </c>
      <c r="F79" s="46" t="s">
        <v>58</v>
      </c>
      <c r="G79" s="46" t="s">
        <v>59</v>
      </c>
      <c r="H79" s="47" t="s">
        <v>228</v>
      </c>
      <c r="I79" s="48">
        <v>8037</v>
      </c>
      <c r="J79" s="46" t="s">
        <v>66</v>
      </c>
      <c r="K79" s="47" t="s">
        <v>61</v>
      </c>
      <c r="L79" s="47" t="s">
        <v>75</v>
      </c>
      <c r="M79" s="48">
        <v>8037</v>
      </c>
      <c r="N79" s="48">
        <v>8037</v>
      </c>
      <c r="O79" s="47" t="s">
        <v>118</v>
      </c>
      <c r="P79" s="49" t="s">
        <v>227</v>
      </c>
    </row>
    <row r="80" spans="1:16" s="50" customFormat="1" ht="42" x14ac:dyDescent="0.2">
      <c r="A80" s="46">
        <v>79</v>
      </c>
      <c r="B80" s="46">
        <v>2567</v>
      </c>
      <c r="C80" s="46" t="s">
        <v>55</v>
      </c>
      <c r="D80" s="46" t="s">
        <v>56</v>
      </c>
      <c r="E80" s="46" t="s">
        <v>57</v>
      </c>
      <c r="F80" s="46" t="s">
        <v>58</v>
      </c>
      <c r="G80" s="46" t="s">
        <v>59</v>
      </c>
      <c r="H80" s="47" t="s">
        <v>190</v>
      </c>
      <c r="I80" s="48">
        <v>8000</v>
      </c>
      <c r="J80" s="46" t="s">
        <v>66</v>
      </c>
      <c r="K80" s="47" t="s">
        <v>61</v>
      </c>
      <c r="L80" s="47" t="s">
        <v>75</v>
      </c>
      <c r="M80" s="48">
        <v>8000</v>
      </c>
      <c r="N80" s="48">
        <v>8000</v>
      </c>
      <c r="O80" s="47" t="s">
        <v>191</v>
      </c>
      <c r="P80" s="49" t="s">
        <v>192</v>
      </c>
    </row>
    <row r="81" spans="1:16" s="50" customFormat="1" ht="42" x14ac:dyDescent="0.2">
      <c r="A81" s="46">
        <v>80</v>
      </c>
      <c r="B81" s="46">
        <v>2567</v>
      </c>
      <c r="C81" s="46" t="s">
        <v>55</v>
      </c>
      <c r="D81" s="46" t="s">
        <v>56</v>
      </c>
      <c r="E81" s="46" t="s">
        <v>57</v>
      </c>
      <c r="F81" s="46" t="s">
        <v>58</v>
      </c>
      <c r="G81" s="46" t="s">
        <v>59</v>
      </c>
      <c r="H81" s="47" t="s">
        <v>214</v>
      </c>
      <c r="I81" s="48">
        <v>7750</v>
      </c>
      <c r="J81" s="46" t="s">
        <v>66</v>
      </c>
      <c r="K81" s="47" t="s">
        <v>61</v>
      </c>
      <c r="L81" s="47" t="s">
        <v>75</v>
      </c>
      <c r="M81" s="48">
        <v>7750</v>
      </c>
      <c r="N81" s="48">
        <v>7750</v>
      </c>
      <c r="O81" s="47" t="s">
        <v>153</v>
      </c>
      <c r="P81" s="49" t="s">
        <v>215</v>
      </c>
    </row>
    <row r="82" spans="1:16" s="50" customFormat="1" ht="42" x14ac:dyDescent="0.2">
      <c r="A82" s="46">
        <v>81</v>
      </c>
      <c r="B82" s="46">
        <v>2567</v>
      </c>
      <c r="C82" s="46" t="s">
        <v>55</v>
      </c>
      <c r="D82" s="46" t="s">
        <v>56</v>
      </c>
      <c r="E82" s="46" t="s">
        <v>57</v>
      </c>
      <c r="F82" s="46" t="s">
        <v>58</v>
      </c>
      <c r="G82" s="46" t="s">
        <v>59</v>
      </c>
      <c r="H82" s="47" t="s">
        <v>274</v>
      </c>
      <c r="I82" s="48">
        <v>5350</v>
      </c>
      <c r="J82" s="46" t="s">
        <v>66</v>
      </c>
      <c r="K82" s="47" t="s">
        <v>61</v>
      </c>
      <c r="L82" s="47" t="s">
        <v>75</v>
      </c>
      <c r="M82" s="48">
        <v>5350</v>
      </c>
      <c r="N82" s="48">
        <v>5350</v>
      </c>
      <c r="O82" s="47" t="s">
        <v>275</v>
      </c>
      <c r="P82" s="49" t="s">
        <v>276</v>
      </c>
    </row>
    <row r="83" spans="1:16" s="50" customFormat="1" ht="42" x14ac:dyDescent="0.2">
      <c r="A83" s="46">
        <v>82</v>
      </c>
      <c r="B83" s="46">
        <v>2567</v>
      </c>
      <c r="C83" s="46" t="s">
        <v>55</v>
      </c>
      <c r="D83" s="46" t="s">
        <v>56</v>
      </c>
      <c r="E83" s="46" t="s">
        <v>57</v>
      </c>
      <c r="F83" s="46" t="s">
        <v>58</v>
      </c>
      <c r="G83" s="46" t="s">
        <v>59</v>
      </c>
      <c r="H83" s="47" t="s">
        <v>235</v>
      </c>
      <c r="I83" s="48">
        <v>5217</v>
      </c>
      <c r="J83" s="46" t="s">
        <v>66</v>
      </c>
      <c r="K83" s="47" t="s">
        <v>61</v>
      </c>
      <c r="L83" s="47" t="s">
        <v>75</v>
      </c>
      <c r="M83" s="48">
        <v>5217</v>
      </c>
      <c r="N83" s="48">
        <v>5217</v>
      </c>
      <c r="O83" s="47" t="s">
        <v>177</v>
      </c>
      <c r="P83" s="49" t="s">
        <v>236</v>
      </c>
    </row>
    <row r="84" spans="1:16" s="50" customFormat="1" ht="42" x14ac:dyDescent="0.2">
      <c r="A84" s="46">
        <v>83</v>
      </c>
      <c r="B84" s="46">
        <v>2567</v>
      </c>
      <c r="C84" s="46" t="s">
        <v>55</v>
      </c>
      <c r="D84" s="46" t="s">
        <v>56</v>
      </c>
      <c r="E84" s="46" t="s">
        <v>57</v>
      </c>
      <c r="F84" s="46" t="s">
        <v>58</v>
      </c>
      <c r="G84" s="46" t="s">
        <v>59</v>
      </c>
      <c r="H84" s="47" t="s">
        <v>248</v>
      </c>
      <c r="I84" s="48">
        <v>4966</v>
      </c>
      <c r="J84" s="46" t="s">
        <v>66</v>
      </c>
      <c r="K84" s="47" t="s">
        <v>61</v>
      </c>
      <c r="L84" s="47" t="s">
        <v>75</v>
      </c>
      <c r="M84" s="48">
        <v>4966</v>
      </c>
      <c r="N84" s="48">
        <v>4966</v>
      </c>
      <c r="O84" s="47" t="s">
        <v>167</v>
      </c>
      <c r="P84" s="49" t="s">
        <v>249</v>
      </c>
    </row>
    <row r="85" spans="1:16" s="50" customFormat="1" x14ac:dyDescent="0.2">
      <c r="A85" s="46">
        <v>84</v>
      </c>
      <c r="B85" s="46">
        <v>2567</v>
      </c>
      <c r="C85" s="46" t="s">
        <v>55</v>
      </c>
      <c r="D85" s="46" t="s">
        <v>56</v>
      </c>
      <c r="E85" s="46" t="s">
        <v>57</v>
      </c>
      <c r="F85" s="46" t="s">
        <v>58</v>
      </c>
      <c r="G85" s="46" t="s">
        <v>59</v>
      </c>
      <c r="H85" s="47" t="s">
        <v>206</v>
      </c>
      <c r="I85" s="48">
        <v>3370</v>
      </c>
      <c r="J85" s="46" t="s">
        <v>66</v>
      </c>
      <c r="K85" s="47" t="s">
        <v>61</v>
      </c>
      <c r="L85" s="47" t="s">
        <v>75</v>
      </c>
      <c r="M85" s="48">
        <v>3370</v>
      </c>
      <c r="N85" s="48">
        <v>3370</v>
      </c>
      <c r="O85" s="47" t="s">
        <v>118</v>
      </c>
      <c r="P85" s="49" t="s">
        <v>207</v>
      </c>
    </row>
    <row r="86" spans="1:16" s="50" customFormat="1" ht="42" x14ac:dyDescent="0.2">
      <c r="A86" s="46">
        <v>85</v>
      </c>
      <c r="B86" s="46">
        <v>2567</v>
      </c>
      <c r="C86" s="46" t="s">
        <v>55</v>
      </c>
      <c r="D86" s="46" t="s">
        <v>56</v>
      </c>
      <c r="E86" s="46" t="s">
        <v>57</v>
      </c>
      <c r="F86" s="46" t="s">
        <v>58</v>
      </c>
      <c r="G86" s="46" t="s">
        <v>59</v>
      </c>
      <c r="H86" s="47" t="s">
        <v>150</v>
      </c>
      <c r="I86" s="48">
        <v>3290</v>
      </c>
      <c r="J86" s="46" t="s">
        <v>66</v>
      </c>
      <c r="K86" s="47" t="s">
        <v>61</v>
      </c>
      <c r="L86" s="47" t="s">
        <v>75</v>
      </c>
      <c r="M86" s="48">
        <v>3290</v>
      </c>
      <c r="N86" s="48">
        <v>3290</v>
      </c>
      <c r="O86" s="47" t="s">
        <v>118</v>
      </c>
      <c r="P86" s="49" t="s">
        <v>151</v>
      </c>
    </row>
    <row r="87" spans="1:16" s="50" customFormat="1" x14ac:dyDescent="0.2">
      <c r="A87" s="46">
        <v>86</v>
      </c>
      <c r="B87" s="46">
        <v>2567</v>
      </c>
      <c r="C87" s="46" t="s">
        <v>55</v>
      </c>
      <c r="D87" s="46" t="s">
        <v>56</v>
      </c>
      <c r="E87" s="46" t="s">
        <v>57</v>
      </c>
      <c r="F87" s="46" t="s">
        <v>58</v>
      </c>
      <c r="G87" s="46" t="s">
        <v>59</v>
      </c>
      <c r="H87" s="47" t="s">
        <v>225</v>
      </c>
      <c r="I87" s="48">
        <v>3185</v>
      </c>
      <c r="J87" s="46" t="s">
        <v>66</v>
      </c>
      <c r="K87" s="47" t="s">
        <v>61</v>
      </c>
      <c r="L87" s="47" t="s">
        <v>75</v>
      </c>
      <c r="M87" s="48">
        <v>3185</v>
      </c>
      <c r="N87" s="48">
        <v>3185</v>
      </c>
      <c r="O87" s="47" t="s">
        <v>118</v>
      </c>
      <c r="P87" s="49" t="s">
        <v>226</v>
      </c>
    </row>
    <row r="88" spans="1:16" s="50" customFormat="1" ht="42" x14ac:dyDescent="0.2">
      <c r="A88" s="46">
        <v>87</v>
      </c>
      <c r="B88" s="46">
        <v>2567</v>
      </c>
      <c r="C88" s="46" t="s">
        <v>55</v>
      </c>
      <c r="D88" s="46" t="s">
        <v>56</v>
      </c>
      <c r="E88" s="46" t="s">
        <v>57</v>
      </c>
      <c r="F88" s="46" t="s">
        <v>58</v>
      </c>
      <c r="G88" s="46" t="s">
        <v>59</v>
      </c>
      <c r="H88" s="47" t="s">
        <v>257</v>
      </c>
      <c r="I88" s="48">
        <v>3050</v>
      </c>
      <c r="J88" s="46" t="s">
        <v>66</v>
      </c>
      <c r="K88" s="47" t="s">
        <v>61</v>
      </c>
      <c r="L88" s="47" t="s">
        <v>75</v>
      </c>
      <c r="M88" s="48">
        <v>3050</v>
      </c>
      <c r="N88" s="48">
        <v>3050</v>
      </c>
      <c r="O88" s="47" t="s">
        <v>258</v>
      </c>
      <c r="P88" s="49" t="s">
        <v>259</v>
      </c>
    </row>
    <row r="89" spans="1:16" s="50" customFormat="1" ht="42" x14ac:dyDescent="0.2">
      <c r="A89" s="46">
        <v>88</v>
      </c>
      <c r="B89" s="46">
        <v>2567</v>
      </c>
      <c r="C89" s="46" t="s">
        <v>55</v>
      </c>
      <c r="D89" s="46" t="s">
        <v>56</v>
      </c>
      <c r="E89" s="46" t="s">
        <v>57</v>
      </c>
      <c r="F89" s="46" t="s">
        <v>58</v>
      </c>
      <c r="G89" s="46" t="s">
        <v>59</v>
      </c>
      <c r="H89" s="47" t="s">
        <v>195</v>
      </c>
      <c r="I89" s="48">
        <v>2650</v>
      </c>
      <c r="J89" s="46" t="s">
        <v>66</v>
      </c>
      <c r="K89" s="47" t="s">
        <v>61</v>
      </c>
      <c r="L89" s="47" t="s">
        <v>75</v>
      </c>
      <c r="M89" s="48">
        <v>2650</v>
      </c>
      <c r="N89" s="48">
        <v>2650</v>
      </c>
      <c r="O89" s="47" t="s">
        <v>196</v>
      </c>
      <c r="P89" s="49" t="s">
        <v>197</v>
      </c>
    </row>
    <row r="90" spans="1:16" s="50" customFormat="1" x14ac:dyDescent="0.2">
      <c r="A90" s="46">
        <v>89</v>
      </c>
      <c r="B90" s="46">
        <v>2567</v>
      </c>
      <c r="C90" s="46" t="s">
        <v>55</v>
      </c>
      <c r="D90" s="46" t="s">
        <v>56</v>
      </c>
      <c r="E90" s="46" t="s">
        <v>57</v>
      </c>
      <c r="F90" s="46" t="s">
        <v>58</v>
      </c>
      <c r="G90" s="46" t="s">
        <v>59</v>
      </c>
      <c r="H90" s="47" t="s">
        <v>241</v>
      </c>
      <c r="I90" s="48">
        <v>2570</v>
      </c>
      <c r="J90" s="46" t="s">
        <v>66</v>
      </c>
      <c r="K90" s="47" t="s">
        <v>61</v>
      </c>
      <c r="L90" s="47" t="s">
        <v>75</v>
      </c>
      <c r="M90" s="48">
        <v>2570</v>
      </c>
      <c r="N90" s="48">
        <v>2570</v>
      </c>
      <c r="O90" s="47" t="s">
        <v>118</v>
      </c>
      <c r="P90" s="49" t="s">
        <v>242</v>
      </c>
    </row>
    <row r="91" spans="1:16" s="50" customFormat="1" ht="42" x14ac:dyDescent="0.2">
      <c r="A91" s="46">
        <v>90</v>
      </c>
      <c r="B91" s="46">
        <v>2567</v>
      </c>
      <c r="C91" s="46" t="s">
        <v>55</v>
      </c>
      <c r="D91" s="46" t="s">
        <v>56</v>
      </c>
      <c r="E91" s="46" t="s">
        <v>57</v>
      </c>
      <c r="F91" s="46" t="s">
        <v>58</v>
      </c>
      <c r="G91" s="46" t="s">
        <v>59</v>
      </c>
      <c r="H91" s="47" t="s">
        <v>301</v>
      </c>
      <c r="I91" s="48">
        <v>2350</v>
      </c>
      <c r="J91" s="46" t="s">
        <v>66</v>
      </c>
      <c r="K91" s="47" t="s">
        <v>61</v>
      </c>
      <c r="L91" s="47" t="s">
        <v>75</v>
      </c>
      <c r="M91" s="48">
        <v>2350</v>
      </c>
      <c r="N91" s="48">
        <v>2350</v>
      </c>
      <c r="O91" s="47" t="s">
        <v>302</v>
      </c>
      <c r="P91" s="49" t="s">
        <v>303</v>
      </c>
    </row>
    <row r="92" spans="1:16" s="50" customFormat="1" ht="42" x14ac:dyDescent="0.2">
      <c r="A92" s="46">
        <v>91</v>
      </c>
      <c r="B92" s="46">
        <v>2567</v>
      </c>
      <c r="C92" s="46" t="s">
        <v>55</v>
      </c>
      <c r="D92" s="46" t="s">
        <v>56</v>
      </c>
      <c r="E92" s="46" t="s">
        <v>57</v>
      </c>
      <c r="F92" s="46" t="s">
        <v>58</v>
      </c>
      <c r="G92" s="46" t="s">
        <v>59</v>
      </c>
      <c r="H92" s="47" t="s">
        <v>277</v>
      </c>
      <c r="I92" s="48">
        <v>1770</v>
      </c>
      <c r="J92" s="46" t="s">
        <v>66</v>
      </c>
      <c r="K92" s="47" t="s">
        <v>61</v>
      </c>
      <c r="L92" s="47" t="s">
        <v>75</v>
      </c>
      <c r="M92" s="48">
        <v>1770</v>
      </c>
      <c r="N92" s="48">
        <v>1770</v>
      </c>
      <c r="O92" s="47" t="s">
        <v>266</v>
      </c>
      <c r="P92" s="49" t="s">
        <v>278</v>
      </c>
    </row>
    <row r="93" spans="1:16" s="50" customFormat="1" ht="42" x14ac:dyDescent="0.2">
      <c r="A93" s="46">
        <v>92</v>
      </c>
      <c r="B93" s="46">
        <v>2567</v>
      </c>
      <c r="C93" s="46" t="s">
        <v>55</v>
      </c>
      <c r="D93" s="46" t="s">
        <v>56</v>
      </c>
      <c r="E93" s="46" t="s">
        <v>57</v>
      </c>
      <c r="F93" s="46" t="s">
        <v>58</v>
      </c>
      <c r="G93" s="46" t="s">
        <v>59</v>
      </c>
      <c r="H93" s="47" t="s">
        <v>295</v>
      </c>
      <c r="I93" s="48">
        <v>1600</v>
      </c>
      <c r="J93" s="46" t="s">
        <v>66</v>
      </c>
      <c r="K93" s="47" t="s">
        <v>61</v>
      </c>
      <c r="L93" s="47" t="s">
        <v>75</v>
      </c>
      <c r="M93" s="48">
        <v>1600</v>
      </c>
      <c r="N93" s="48">
        <v>1600</v>
      </c>
      <c r="O93" s="47" t="s">
        <v>196</v>
      </c>
      <c r="P93" s="49" t="s">
        <v>296</v>
      </c>
    </row>
    <row r="94" spans="1:16" s="50" customFormat="1" x14ac:dyDescent="0.2">
      <c r="A94" s="46">
        <v>93</v>
      </c>
      <c r="B94" s="46">
        <v>2567</v>
      </c>
      <c r="C94" s="46" t="s">
        <v>55</v>
      </c>
      <c r="D94" s="46" t="s">
        <v>56</v>
      </c>
      <c r="E94" s="46" t="s">
        <v>57</v>
      </c>
      <c r="F94" s="46" t="s">
        <v>58</v>
      </c>
      <c r="G94" s="46" t="s">
        <v>59</v>
      </c>
      <c r="H94" s="47" t="s">
        <v>186</v>
      </c>
      <c r="I94" s="48">
        <v>1530</v>
      </c>
      <c r="J94" s="46" t="s">
        <v>66</v>
      </c>
      <c r="K94" s="47" t="s">
        <v>61</v>
      </c>
      <c r="L94" s="47" t="s">
        <v>75</v>
      </c>
      <c r="M94" s="48">
        <v>1530</v>
      </c>
      <c r="N94" s="48">
        <v>1530</v>
      </c>
      <c r="O94" s="47" t="s">
        <v>118</v>
      </c>
      <c r="P94" s="49" t="s">
        <v>187</v>
      </c>
    </row>
    <row r="95" spans="1:16" s="50" customFormat="1" x14ac:dyDescent="0.2">
      <c r="A95" s="46">
        <v>94</v>
      </c>
      <c r="B95" s="46">
        <v>2567</v>
      </c>
      <c r="C95" s="46" t="s">
        <v>55</v>
      </c>
      <c r="D95" s="46" t="s">
        <v>56</v>
      </c>
      <c r="E95" s="46" t="s">
        <v>57</v>
      </c>
      <c r="F95" s="46" t="s">
        <v>58</v>
      </c>
      <c r="G95" s="46" t="s">
        <v>59</v>
      </c>
      <c r="H95" s="47" t="s">
        <v>210</v>
      </c>
      <c r="I95" s="48">
        <v>1295</v>
      </c>
      <c r="J95" s="46" t="s">
        <v>66</v>
      </c>
      <c r="K95" s="47" t="s">
        <v>61</v>
      </c>
      <c r="L95" s="47" t="s">
        <v>75</v>
      </c>
      <c r="M95" s="48">
        <v>1295</v>
      </c>
      <c r="N95" s="48">
        <v>1295</v>
      </c>
      <c r="O95" s="47" t="s">
        <v>118</v>
      </c>
      <c r="P95" s="49" t="s">
        <v>211</v>
      </c>
    </row>
    <row r="96" spans="1:16" s="50" customFormat="1" ht="42" x14ac:dyDescent="0.2">
      <c r="A96" s="46">
        <v>95</v>
      </c>
      <c r="B96" s="46">
        <v>2567</v>
      </c>
      <c r="C96" s="46" t="s">
        <v>55</v>
      </c>
      <c r="D96" s="46" t="s">
        <v>56</v>
      </c>
      <c r="E96" s="46" t="s">
        <v>57</v>
      </c>
      <c r="F96" s="46" t="s">
        <v>58</v>
      </c>
      <c r="G96" s="46" t="s">
        <v>59</v>
      </c>
      <c r="H96" s="47" t="s">
        <v>181</v>
      </c>
      <c r="I96" s="48">
        <v>1200</v>
      </c>
      <c r="J96" s="46" t="s">
        <v>66</v>
      </c>
      <c r="K96" s="47" t="s">
        <v>61</v>
      </c>
      <c r="L96" s="47" t="s">
        <v>75</v>
      </c>
      <c r="M96" s="48">
        <v>1200</v>
      </c>
      <c r="N96" s="48">
        <v>1200</v>
      </c>
      <c r="O96" s="47" t="s">
        <v>123</v>
      </c>
      <c r="P96" s="49" t="s">
        <v>182</v>
      </c>
    </row>
    <row r="97" spans="1:16" s="50" customFormat="1" x14ac:dyDescent="0.2">
      <c r="A97" s="46">
        <v>96</v>
      </c>
      <c r="B97" s="46">
        <v>2567</v>
      </c>
      <c r="C97" s="46" t="s">
        <v>55</v>
      </c>
      <c r="D97" s="46" t="s">
        <v>56</v>
      </c>
      <c r="E97" s="46" t="s">
        <v>57</v>
      </c>
      <c r="F97" s="46" t="s">
        <v>58</v>
      </c>
      <c r="G97" s="46" t="s">
        <v>59</v>
      </c>
      <c r="H97" s="47" t="s">
        <v>233</v>
      </c>
      <c r="I97" s="48">
        <v>1200</v>
      </c>
      <c r="J97" s="46" t="s">
        <v>66</v>
      </c>
      <c r="K97" s="47" t="s">
        <v>61</v>
      </c>
      <c r="L97" s="47" t="s">
        <v>75</v>
      </c>
      <c r="M97" s="48">
        <v>1200</v>
      </c>
      <c r="N97" s="48">
        <v>1200</v>
      </c>
      <c r="O97" s="47" t="s">
        <v>118</v>
      </c>
      <c r="P97" s="49" t="s">
        <v>234</v>
      </c>
    </row>
    <row r="98" spans="1:16" s="50" customFormat="1" ht="42" x14ac:dyDescent="0.2">
      <c r="A98" s="46">
        <v>97</v>
      </c>
      <c r="B98" s="46">
        <v>2567</v>
      </c>
      <c r="C98" s="46" t="s">
        <v>55</v>
      </c>
      <c r="D98" s="46" t="s">
        <v>56</v>
      </c>
      <c r="E98" s="46" t="s">
        <v>57</v>
      </c>
      <c r="F98" s="46" t="s">
        <v>58</v>
      </c>
      <c r="G98" s="46" t="s">
        <v>59</v>
      </c>
      <c r="H98" s="47" t="s">
        <v>246</v>
      </c>
      <c r="I98" s="48">
        <v>1150</v>
      </c>
      <c r="J98" s="46" t="s">
        <v>66</v>
      </c>
      <c r="K98" s="47" t="s">
        <v>61</v>
      </c>
      <c r="L98" s="47" t="s">
        <v>75</v>
      </c>
      <c r="M98" s="48">
        <v>1150</v>
      </c>
      <c r="N98" s="48">
        <v>1150</v>
      </c>
      <c r="O98" s="47" t="s">
        <v>196</v>
      </c>
      <c r="P98" s="49" t="s">
        <v>247</v>
      </c>
    </row>
    <row r="99" spans="1:16" s="50" customFormat="1" ht="42" x14ac:dyDescent="0.2">
      <c r="A99" s="46">
        <v>98</v>
      </c>
      <c r="B99" s="46">
        <v>2567</v>
      </c>
      <c r="C99" s="46" t="s">
        <v>55</v>
      </c>
      <c r="D99" s="46" t="s">
        <v>56</v>
      </c>
      <c r="E99" s="46" t="s">
        <v>57</v>
      </c>
      <c r="F99" s="46" t="s">
        <v>58</v>
      </c>
      <c r="G99" s="46" t="s">
        <v>59</v>
      </c>
      <c r="H99" s="47" t="s">
        <v>229</v>
      </c>
      <c r="I99" s="48">
        <v>1000</v>
      </c>
      <c r="J99" s="46" t="s">
        <v>66</v>
      </c>
      <c r="K99" s="47" t="s">
        <v>61</v>
      </c>
      <c r="L99" s="47" t="s">
        <v>75</v>
      </c>
      <c r="M99" s="48">
        <v>1000</v>
      </c>
      <c r="N99" s="48">
        <v>1000</v>
      </c>
      <c r="O99" s="47" t="s">
        <v>123</v>
      </c>
      <c r="P99" s="49" t="s">
        <v>230</v>
      </c>
    </row>
    <row r="100" spans="1:16" s="50" customFormat="1" x14ac:dyDescent="0.2">
      <c r="A100" s="46">
        <v>99</v>
      </c>
      <c r="B100" s="46">
        <v>2567</v>
      </c>
      <c r="C100" s="46" t="s">
        <v>55</v>
      </c>
      <c r="D100" s="46" t="s">
        <v>56</v>
      </c>
      <c r="E100" s="46" t="s">
        <v>57</v>
      </c>
      <c r="F100" s="46" t="s">
        <v>58</v>
      </c>
      <c r="G100" s="46" t="s">
        <v>59</v>
      </c>
      <c r="H100" s="47" t="s">
        <v>202</v>
      </c>
      <c r="I100" s="48">
        <v>570</v>
      </c>
      <c r="J100" s="46" t="s">
        <v>66</v>
      </c>
      <c r="K100" s="47" t="s">
        <v>61</v>
      </c>
      <c r="L100" s="47" t="s">
        <v>75</v>
      </c>
      <c r="M100" s="48">
        <v>570</v>
      </c>
      <c r="N100" s="48">
        <v>570</v>
      </c>
      <c r="O100" s="47" t="s">
        <v>123</v>
      </c>
      <c r="P100" s="49" t="s">
        <v>203</v>
      </c>
    </row>
    <row r="101" spans="1:16" s="50" customFormat="1" ht="42" x14ac:dyDescent="0.2">
      <c r="A101" s="46">
        <v>100</v>
      </c>
      <c r="B101" s="46">
        <v>2567</v>
      </c>
      <c r="C101" s="46" t="s">
        <v>55</v>
      </c>
      <c r="D101" s="46" t="s">
        <v>56</v>
      </c>
      <c r="E101" s="46" t="s">
        <v>57</v>
      </c>
      <c r="F101" s="46" t="s">
        <v>58</v>
      </c>
      <c r="G101" s="46" t="s">
        <v>59</v>
      </c>
      <c r="H101" s="47" t="s">
        <v>243</v>
      </c>
      <c r="I101" s="48">
        <v>500</v>
      </c>
      <c r="J101" s="46" t="s">
        <v>66</v>
      </c>
      <c r="K101" s="47" t="s">
        <v>61</v>
      </c>
      <c r="L101" s="47" t="s">
        <v>75</v>
      </c>
      <c r="M101" s="48">
        <v>500</v>
      </c>
      <c r="N101" s="48">
        <v>500</v>
      </c>
      <c r="O101" s="47" t="s">
        <v>244</v>
      </c>
      <c r="P101" s="49" t="s">
        <v>245</v>
      </c>
    </row>
  </sheetData>
  <dataValidations count="2">
    <dataValidation type="list" allowBlank="1" showInputMessage="1" showErrorMessage="1" sqref="K2:K101" xr:uid="{DC557A79-BD70-453A-9B9B-77D23AC3EE43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D60BAA7A-D3C4-43F5-9FA1-BD9EB01E6606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คำอธิบาย</vt:lpstr>
      <vt:lpstr>จ่ายขาดเงินสะสม</vt:lpstr>
      <vt:lpstr>ITA-o13</vt:lpstr>
      <vt:lpstr>เงินอุดหนุน</vt:lpstr>
      <vt:lpstr>งบประมาณเทศบัญญัติ</vt:lpstr>
      <vt:lpstr>ครุภัณฑ์</vt:lpstr>
      <vt:lpstr>รวม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2025-03-14T05:10:43Z</cp:lastPrinted>
  <dcterms:created xsi:type="dcterms:W3CDTF">2024-09-18T07:07:46Z</dcterms:created>
  <dcterms:modified xsi:type="dcterms:W3CDTF">2025-04-23T08:31:59Z</dcterms:modified>
</cp:coreProperties>
</file>